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userName="fracchiollavalentina" reservationPassword="D51C"/>
  <workbookPr defaultThemeVersion="124226"/>
  <bookViews>
    <workbookView xWindow="10005" yWindow="-90" windowWidth="10320" windowHeight="10230" tabRatio="604"/>
  </bookViews>
  <sheets>
    <sheet name="ELENCO COLLABORATORI" sheetId="6" r:id="rId1"/>
    <sheet name="istruzioni" sheetId="7" r:id="rId2"/>
  </sheets>
  <definedNames>
    <definedName name="_xlnm._FilterDatabase" localSheetId="0" hidden="1">'ELENCO COLLABORATORI'!$A$1:$O$236</definedName>
    <definedName name="TIPO">#REF!</definedName>
  </definedNames>
  <calcPr calcId="125725"/>
</workbook>
</file>

<file path=xl/sharedStrings.xml><?xml version="1.0" encoding="utf-8"?>
<sst xmlns="http://schemas.openxmlformats.org/spreadsheetml/2006/main" count="2042" uniqueCount="940">
  <si>
    <t>COGNOME</t>
  </si>
  <si>
    <t>NOME</t>
  </si>
  <si>
    <t>TIPO</t>
  </si>
  <si>
    <t>DATA INIZIO</t>
  </si>
  <si>
    <t>DATA FINE</t>
  </si>
  <si>
    <t>NUMERO PROVVEDIMENTO</t>
  </si>
  <si>
    <t>DATA PROVV.TO</t>
  </si>
  <si>
    <t>FINANZIAMENTO</t>
  </si>
  <si>
    <t>PROGETTO/OGGETTO</t>
  </si>
  <si>
    <t>VERIFICA CONFLITTO DI INTERESSI</t>
  </si>
  <si>
    <t>MATR</t>
  </si>
  <si>
    <t>COMPONENETE VARIABILE COMPENSO</t>
  </si>
  <si>
    <r>
      <t xml:space="preserve">COMPENSO LORDO 
</t>
    </r>
    <r>
      <rPr>
        <i/>
        <sz val="10"/>
        <rFont val="Calibri"/>
        <family val="2"/>
        <scheme val="minor"/>
      </rPr>
      <t>(riferito intero periodo)</t>
    </r>
  </si>
  <si>
    <t>SVOLGIMENTO DI INCARICHI O TITOLARITÀ DI CARICHE IN ENTI DI DIRITTO PRIVATO REGOLATI O FINANZIATI DALLA PUBBLICA AMMINISTRAZIONE O SVOLGIMENTO DI ATTIVITÀ PROFESSIONALI</t>
  </si>
  <si>
    <t>1. prima della riga 4 (contenente la data di aggiornamento del file) crea tante righe quante servono e copia-incolla le formule contenute nella riga 2</t>
  </si>
  <si>
    <t>2. incolla (incolla valori!) nella colonna A gli ID di tutti i collaboratori (professionali, occasionali o co.co.co.) di cui si intende pubblicare i dati (gli ID si trovano nei file Excel del turn over)</t>
  </si>
  <si>
    <t>SÌ</t>
  </si>
  <si>
    <t>DET N. 219DG</t>
  </si>
  <si>
    <t>DET N. 200DG</t>
  </si>
  <si>
    <t>RICERCA DELLA FONDAZIONE REGIONALE PER LA RICERCA BIOMEDICA (FRRB) ARL E DEL PROGETOT DI RICERCA AIRC IG 2017</t>
  </si>
  <si>
    <t>SUPPORTO CAMPAGNA VACCINALE</t>
  </si>
  <si>
    <t>40€/ORA</t>
  </si>
  <si>
    <t>TITOLO GRATUITO</t>
  </si>
  <si>
    <t>ADDANTE</t>
  </si>
  <si>
    <t>MICHELE</t>
  </si>
  <si>
    <t>COLLABORAZIONE PROFESSIONALE</t>
  </si>
  <si>
    <t>DIPONCEMA DI 4565227</t>
  </si>
  <si>
    <t>H/20/002, O/12/OM1</t>
  </si>
  <si>
    <t>Progetto AIRC CODE 24286, Oblazioni a favore della s.c. OM1</t>
  </si>
  <si>
    <t xml:space="preserve">NO </t>
  </si>
  <si>
    <t>ADDIS</t>
  </si>
  <si>
    <t>ALESSANDRO MICHELE</t>
  </si>
  <si>
    <t>DRAST DI 4511070</t>
  </si>
  <si>
    <t>CORR 21</t>
  </si>
  <si>
    <t>ADDUCI</t>
  </si>
  <si>
    <t>ANNARITA</t>
  </si>
  <si>
    <t>DIPONCEMA DI 4528975</t>
  </si>
  <si>
    <t>A/21/PE3</t>
  </si>
  <si>
    <t>AGNELLI</t>
  </si>
  <si>
    <t>LUCA</t>
  </si>
  <si>
    <t>DIPONCEMA DI 4387026</t>
  </si>
  <si>
    <t>H/20/002 O/12/OM1</t>
  </si>
  <si>
    <t>ALESSANDRO</t>
  </si>
  <si>
    <t>OMBRETTA FRANCESCA</t>
  </si>
  <si>
    <t>DIP_RAD DI 4531737</t>
  </si>
  <si>
    <t>R/17/004</t>
  </si>
  <si>
    <t>sottobudget  personale 2021001306 ecosti indiretti 2021001310</t>
  </si>
  <si>
    <t>ALFIERI</t>
  </si>
  <si>
    <t>SARA</t>
  </si>
  <si>
    <t>DIPACRIT 4463944</t>
  </si>
  <si>
    <t>D171CB, 7402PS</t>
  </si>
  <si>
    <t>ALIPRANDI</t>
  </si>
  <si>
    <t>ELENA</t>
  </si>
  <si>
    <t xml:space="preserve">FARM DI 4347692 </t>
  </si>
  <si>
    <t>Q/10/FAR</t>
  </si>
  <si>
    <t>QUOTA SPERIMENTAZIONI CLINICHE DA DESTINARE ALLA FARMACIA</t>
  </si>
  <si>
    <t xml:space="preserve">ALLAJBEJ </t>
  </si>
  <si>
    <t>ALBINA</t>
  </si>
  <si>
    <t>DIP_RAD DI 4510125</t>
  </si>
  <si>
    <t>V/11/GEN</t>
  </si>
  <si>
    <t>FONDI DI TERZI</t>
  </si>
  <si>
    <t>ALLEGRI</t>
  </si>
  <si>
    <t>FLAVIO MARIO UMBERTO</t>
  </si>
  <si>
    <t>COLLABORAZIONE A TITOLO GRATUITO</t>
  </si>
  <si>
    <t>DET N. 135</t>
  </si>
  <si>
    <t>NO</t>
  </si>
  <si>
    <t>ANTISTA</t>
  </si>
  <si>
    <t>MARIA</t>
  </si>
  <si>
    <t>DIPONCEMA DI 4372967</t>
  </si>
  <si>
    <t>Q/18/081</t>
  </si>
  <si>
    <t>PROT INT 81/18</t>
  </si>
  <si>
    <t>ANTONICELLI</t>
  </si>
  <si>
    <t>ALBERTO</t>
  </si>
  <si>
    <t>DIPONCEMA DI 4584645</t>
  </si>
  <si>
    <t>Q/09/EMO</t>
  </si>
  <si>
    <t>SPERIMENTAZIONI</t>
  </si>
  <si>
    <t>ARBA</t>
  </si>
  <si>
    <t>LAURA</t>
  </si>
  <si>
    <t>DIPACRIT DI 4447243</t>
  </si>
  <si>
    <t>D/171/CB, D/16/001</t>
  </si>
  <si>
    <t>5 per mille anno 2015, 5 per mille anno 2014</t>
  </si>
  <si>
    <t>ARGIROFFI</t>
  </si>
  <si>
    <t>GIOVANNI</t>
  </si>
  <si>
    <t>DIP_RAD DI 4519089</t>
  </si>
  <si>
    <t>Q/18/153, Q/09/MEN</t>
  </si>
  <si>
    <t>STUDY BTG-007961, SPERIMENTAZIONI CLINICHE MEDICINA NUCLEARE</t>
  </si>
  <si>
    <t>BALLERINI</t>
  </si>
  <si>
    <t>VERONICA</t>
  </si>
  <si>
    <t>DIP_CHIR DI 4512344</t>
  </si>
  <si>
    <t>n. 51211061</t>
  </si>
  <si>
    <t>Collaborazione professionale sanitaria da privato</t>
  </si>
  <si>
    <t>BARONE</t>
  </si>
  <si>
    <t>ANGELICA</t>
  </si>
  <si>
    <t>40€/ora</t>
  </si>
  <si>
    <t>ASSISTENZA</t>
  </si>
  <si>
    <t>BARTOLINI</t>
  </si>
  <si>
    <t>BARBARA</t>
  </si>
  <si>
    <t>DRAST DI 4412802</t>
  </si>
  <si>
    <t>R/17/002</t>
  </si>
  <si>
    <t>AIRC IG 20226</t>
  </si>
  <si>
    <t>BELLARDITA</t>
  </si>
  <si>
    <t>LARA</t>
  </si>
  <si>
    <t>PRP DI 4542847</t>
  </si>
  <si>
    <t>H/16/001</t>
  </si>
  <si>
    <t>Per un sentire condiviso</t>
  </si>
  <si>
    <t>BENENATI</t>
  </si>
  <si>
    <t>SALVATORE</t>
  </si>
  <si>
    <t>comprensivo del compenso massimo di € 4.787,79  disponibilità e gestione domiciliare</t>
  </si>
  <si>
    <t>DIPACRIT DI 4520568</t>
  </si>
  <si>
    <t>IST. ASS</t>
  </si>
  <si>
    <t>F.DI ISTITUZIONALI - ASSISTENZA</t>
  </si>
  <si>
    <t>BERGAMASCHI</t>
  </si>
  <si>
    <t>DIPONCEMA DI 4408446</t>
  </si>
  <si>
    <t>Q/15/002 Q/15/049 Q/17/051 
Q/08/22A Q/17/013</t>
  </si>
  <si>
    <t>BERTOLI</t>
  </si>
  <si>
    <t>FARM DI 4433768</t>
  </si>
  <si>
    <t>BERTOLINA</t>
  </si>
  <si>
    <t>FRANCESCA</t>
  </si>
  <si>
    <t>DIP_CHIR DI 4521593</t>
  </si>
  <si>
    <t>Q/15/016, Q/18/138, Q/15/048, Q/15/072</t>
  </si>
  <si>
    <t>SOLO3, MK826, MORAB 3, ALIENOR</t>
  </si>
  <si>
    <t>BIAMONTE</t>
  </si>
  <si>
    <t>LAVINIA</t>
  </si>
  <si>
    <t>DSC DI 4510061</t>
  </si>
  <si>
    <t>Q18CTC, Q18CTC, Q/18/063, Q/09/NPR, Q17021 Q18158</t>
  </si>
  <si>
    <t>BISOGNO</t>
  </si>
  <si>
    <t>ILARIA</t>
  </si>
  <si>
    <t>DSC DI 4510055</t>
  </si>
  <si>
    <t>BOSCO</t>
  </si>
  <si>
    <t>MARIA FRANCESCA</t>
  </si>
  <si>
    <t>DIPONCEMA DI 4561887</t>
  </si>
  <si>
    <t>Q/10/OM1</t>
  </si>
  <si>
    <t>BOVOLENTA</t>
  </si>
  <si>
    <t>CHIARA</t>
  </si>
  <si>
    <t>DSC DI 4381480</t>
  </si>
  <si>
    <t>E/20/001</t>
  </si>
  <si>
    <t>BRAMBILLA</t>
  </si>
  <si>
    <t>MARTA</t>
  </si>
  <si>
    <t>DIPONCEMA 4503764</t>
  </si>
  <si>
    <t>R/17/003 sottobudget 2020001298 VOCE PERSONALE, R/17/003 sottobudget 2020001359 VOCE COSTI INDIRETTI</t>
  </si>
  <si>
    <t>PROGETTO AIRC RESPONSABILE Dott.ssa Marina Chiara Garassino, PROGETTO AIRC RESPONSABILE Dott.ssa Marina Chiara Garassino</t>
  </si>
  <si>
    <t>BRASINI</t>
  </si>
  <si>
    <t>BENEDETTA</t>
  </si>
  <si>
    <t>DIPACRIT 4455315</t>
  </si>
  <si>
    <t>O/20/159, A/18/PE3</t>
  </si>
  <si>
    <t>BRENTA</t>
  </si>
  <si>
    <t>FEDERICA</t>
  </si>
  <si>
    <t>DIP_CHIR DI 4386478</t>
  </si>
  <si>
    <t>BUONOMENNA</t>
  </si>
  <si>
    <t>CIRIACO</t>
  </si>
  <si>
    <t>DIP_RAD DI 4498979</t>
  </si>
  <si>
    <t>Q/09/RD1</t>
  </si>
  <si>
    <t>CDC IR1170</t>
  </si>
  <si>
    <t>CAGNAZZO</t>
  </si>
  <si>
    <t>CELESTE</t>
  </si>
  <si>
    <t>DIPONCEMA DI 4135681</t>
  </si>
  <si>
    <t>X/12/OM1</t>
  </si>
  <si>
    <t>CALDERARA</t>
  </si>
  <si>
    <t>CLAUDIA</t>
  </si>
  <si>
    <t>DET. N. 68DG</t>
  </si>
  <si>
    <t>CAMPA</t>
  </si>
  <si>
    <t>TIZIANA</t>
  </si>
  <si>
    <t>comprensivo del compenso massimo di 8016,00 disponibilità e gestione domiciliare</t>
  </si>
  <si>
    <t>DIPACRIT DI 4520554</t>
  </si>
  <si>
    <t>CANZIANI</t>
  </si>
  <si>
    <t>DIPONCEMA DI 4448204</t>
  </si>
  <si>
    <t>Q/17/020</t>
  </si>
  <si>
    <t>INT 110/16</t>
  </si>
  <si>
    <t>CAPUTO</t>
  </si>
  <si>
    <t>MARIANGELA</t>
  </si>
  <si>
    <t>fino ad un massimo € 8.016 per disponibilità</t>
  </si>
  <si>
    <t>DIPACRIT DI 4587068</t>
  </si>
  <si>
    <t>U/05/191D/18/1CB G2000C</t>
  </si>
  <si>
    <t>CARBONE</t>
  </si>
  <si>
    <t>ALESSANDRA</t>
  </si>
  <si>
    <t xml:space="preserve">DSC DI 4585720 </t>
  </si>
  <si>
    <t>Q/18/CTC</t>
  </si>
  <si>
    <t>SPERIMENTAZIONI CLINICHE</t>
  </si>
  <si>
    <t>CASADEI</t>
  </si>
  <si>
    <t>MARIA GRAZIA</t>
  </si>
  <si>
    <t>DIP_CHIR DI 4523522</t>
  </si>
  <si>
    <t>[…]</t>
  </si>
  <si>
    <t>CASALE</t>
  </si>
  <si>
    <t>FABIA GRAZIA</t>
  </si>
  <si>
    <t>102DG</t>
  </si>
  <si>
    <t>CASANOVA</t>
  </si>
  <si>
    <t>DIP_RAD DI 4523582</t>
  </si>
  <si>
    <t>V11GEN</t>
  </si>
  <si>
    <t>CASSISI</t>
  </si>
  <si>
    <t>DIP_PAT 4501494</t>
  </si>
  <si>
    <t>D/18/TR5</t>
  </si>
  <si>
    <t>CASTELLI</t>
  </si>
  <si>
    <t>CATALDO</t>
  </si>
  <si>
    <t>ERIKA</t>
  </si>
  <si>
    <t>FARM DI 4533584</t>
  </si>
  <si>
    <t>Quota Sperimentazioni Cliniche da destinare alla Farmacia</t>
  </si>
  <si>
    <t>CAVALIERI</t>
  </si>
  <si>
    <t>STEFANO</t>
  </si>
  <si>
    <t>DIPONCEMA DI 4523440</t>
  </si>
  <si>
    <t>V/16/CON</t>
  </si>
  <si>
    <t>CAVALLERI</t>
  </si>
  <si>
    <t>TOMMASO</t>
  </si>
  <si>
    <t>DIP_CHIR DI 4525237</t>
  </si>
  <si>
    <t>H1902A</t>
  </si>
  <si>
    <t>Accelerator Award</t>
  </si>
  <si>
    <t>CAVATORTA</t>
  </si>
  <si>
    <t>DIP_RAD DI 4583163</t>
  </si>
  <si>
    <t xml:space="preserve">R/17/004 </t>
  </si>
  <si>
    <t>CHINOTTI</t>
  </si>
  <si>
    <t>FARM DI 4533463</t>
  </si>
  <si>
    <t>CISLAGHI</t>
  </si>
  <si>
    <t>GIAN LUIGI</t>
  </si>
  <si>
    <t>DIPACRIT DI 4382199</t>
  </si>
  <si>
    <t>94/02/FF</t>
  </si>
  <si>
    <t>CLAPS</t>
  </si>
  <si>
    <t>MELANIE</t>
  </si>
  <si>
    <t>DIPONCEMA DI 4445345</t>
  </si>
  <si>
    <t>D/18/1GP</t>
  </si>
  <si>
    <t>CLAVENNA</t>
  </si>
  <si>
    <t>DANIELA MARIA ELENA</t>
  </si>
  <si>
    <t>DIP_PAT DI 4509400</t>
  </si>
  <si>
    <t>94/02/LG</t>
  </si>
  <si>
    <t>COLANGELO</t>
  </si>
  <si>
    <t>GLORIA</t>
  </si>
  <si>
    <t>DIPONCEMA DI 4509296</t>
  </si>
  <si>
    <t>Q/13/020</t>
  </si>
  <si>
    <t>COLOMBO</t>
  </si>
  <si>
    <t>DSC DI 4525848</t>
  </si>
  <si>
    <t>94/02/PS</t>
  </si>
  <si>
    <t>Dir Sc Coord Attività Supp Tumori Journal</t>
  </si>
  <si>
    <t>CONTE</t>
  </si>
  <si>
    <t>ANDREA</t>
  </si>
  <si>
    <t>DIP_CHIR 4476711</t>
  </si>
  <si>
    <t>Q/15/042</t>
  </si>
  <si>
    <t>COSENTINO</t>
  </si>
  <si>
    <t>PAOLA</t>
  </si>
  <si>
    <t>DIPONCEMA DI 4392708</t>
  </si>
  <si>
    <t>COSSA</t>
  </si>
  <si>
    <t>MARA</t>
  </si>
  <si>
    <t>DIP_PAT DI 4452568</t>
  </si>
  <si>
    <t>74/02/WH</t>
  </si>
  <si>
    <t>CRISAFULLI</t>
  </si>
  <si>
    <t>VALENTINA</t>
  </si>
  <si>
    <t>DIP_PAT DI 4578623</t>
  </si>
  <si>
    <t>D/18/TR5 Q/20/087</t>
  </si>
  <si>
    <t>B46C17000260001 - SVILUPPO DI UN ANTICORPO MONOCLONALE DENOMINATO MEN1309 DIRETTO CONTRO L'ANTIGENE LY75 IPER-ESPRESSO IN DIVERSI TIPI DI TUMORE</t>
  </si>
  <si>
    <t>CRISCUOLO</t>
  </si>
  <si>
    <t>ELEONORA</t>
  </si>
  <si>
    <t>DIPACRIT DI 4558151</t>
  </si>
  <si>
    <t>7402PS</t>
  </si>
  <si>
    <t>AIL MILANO</t>
  </si>
  <si>
    <t>DAIDONE</t>
  </si>
  <si>
    <t>DET N. 585DG</t>
  </si>
  <si>
    <t xml:space="preserve">D'ALESSANDRO </t>
  </si>
  <si>
    <t>DIP_CHIR DI  4593439</t>
  </si>
  <si>
    <t>Q/16/1111A</t>
  </si>
  <si>
    <t>MITO23</t>
  </si>
  <si>
    <t>DE ANGELIS</t>
  </si>
  <si>
    <t>DIP_RAD DI 4515657</t>
  </si>
  <si>
    <t>Q09RD1</t>
  </si>
  <si>
    <t>sperimentazioni</t>
  </si>
  <si>
    <t>DE FEO</t>
  </si>
  <si>
    <t>GIULIA</t>
  </si>
  <si>
    <t>DIPONCEMA DI 4509954</t>
  </si>
  <si>
    <t>009/SPO</t>
  </si>
  <si>
    <t>DE LUCA</t>
  </si>
  <si>
    <t>IDA</t>
  </si>
  <si>
    <t>DIPONCEMA DI 4558890</t>
  </si>
  <si>
    <t>O/12/OTM</t>
  </si>
  <si>
    <t>OBLAZIONI</t>
  </si>
  <si>
    <t xml:space="preserve">DE LUCA </t>
  </si>
  <si>
    <t>LETIZIA</t>
  </si>
  <si>
    <t>PRP DI 4397292</t>
  </si>
  <si>
    <t>PER UN SENTIRE CONDIVISO</t>
  </si>
  <si>
    <t>DE TOMA</t>
  </si>
  <si>
    <t>DIPONCEMA DI 4521795</t>
  </si>
  <si>
    <t>Q/16/094</t>
  </si>
  <si>
    <t>DEL VECCHIO</t>
  </si>
  <si>
    <t>FARM DI 4601044</t>
  </si>
  <si>
    <t xml:space="preserve">Q/10/FAR </t>
  </si>
  <si>
    <t>D'ELIA</t>
  </si>
  <si>
    <t>DSC DI 4578762</t>
  </si>
  <si>
    <t>V/19/RCO</t>
  </si>
  <si>
    <t>RESIDUO RICERCA CORRENTE</t>
  </si>
  <si>
    <t>DELLA PORTA</t>
  </si>
  <si>
    <t>ROBERTA</t>
  </si>
  <si>
    <t>AGL DI 4471762</t>
  </si>
  <si>
    <t>V/19/CDA, V/11/GEN</t>
  </si>
  <si>
    <t xml:space="preserve">DELLE CURTI </t>
  </si>
  <si>
    <t>CLELIA TERESA</t>
  </si>
  <si>
    <t>DIP_RAD 4490785</t>
  </si>
  <si>
    <t>74/03/RP, U/05/172, X/13/RT2, Q17RT2</t>
  </si>
  <si>
    <t>donazioni liberali, donazione liberale, […], […]</t>
  </si>
  <si>
    <t>DEPRETTO</t>
  </si>
  <si>
    <t>CATHERINE</t>
  </si>
  <si>
    <t>DIP_RAD DI 4422128</t>
  </si>
  <si>
    <t>Q/09/RD2</t>
  </si>
  <si>
    <t>DI LIBERTI</t>
  </si>
  <si>
    <t>GIORGIA</t>
  </si>
  <si>
    <t>DI MAURO</t>
  </si>
  <si>
    <t>ROSA MARIA</t>
  </si>
  <si>
    <t>DSC 4453884</t>
  </si>
  <si>
    <t>DI NUCCI</t>
  </si>
  <si>
    <t>AGNESE</t>
  </si>
  <si>
    <t>DSC DI 4554500</t>
  </si>
  <si>
    <t>RICERCA CORRENTE</t>
  </si>
  <si>
    <t>DI PEDE</t>
  </si>
  <si>
    <t>PATRICIA</t>
  </si>
  <si>
    <t>DIPONCEMA DI 4393590</t>
  </si>
  <si>
    <t>FONDI DI TERZI NON VINCOLANTI</t>
  </si>
  <si>
    <t>DJOKIC</t>
  </si>
  <si>
    <t>MARINA</t>
  </si>
  <si>
    <t>DONEGANI</t>
  </si>
  <si>
    <t>SIMONA</t>
  </si>
  <si>
    <t>PRP DI 4379578</t>
  </si>
  <si>
    <t>DORDONI</t>
  </si>
  <si>
    <t>PRP DI 4397298</t>
  </si>
  <si>
    <t>DUMITRASCU</t>
  </si>
  <si>
    <t>ANDRA DIANA</t>
  </si>
  <si>
    <t>DIPONCEMA DI 4524614</t>
  </si>
  <si>
    <t>Prot. INT. 42/13 - Responsabile prof. F. G. de Braud</t>
  </si>
  <si>
    <t>FABBRONI</t>
  </si>
  <si>
    <t>DIPONCEMA DI 4479539</t>
  </si>
  <si>
    <t>Q/18/133</t>
  </si>
  <si>
    <t>STUDIO CLINICO INT 133/18</t>
  </si>
  <si>
    <t>FABIANO</t>
  </si>
  <si>
    <t>DIPONCEMA 4480645</t>
  </si>
  <si>
    <t>E/20/00A, Q/16/051</t>
  </si>
  <si>
    <t>BD4QoL-875192 PI Carlo Resteghini (OM2470), INT 106/16 studio clinico prof Licitra (OM2470)</t>
  </si>
  <si>
    <t>FEDELI</t>
  </si>
  <si>
    <t>TTO DI 4597287</t>
  </si>
  <si>
    <t>FERRARA</t>
  </si>
  <si>
    <t>DSC DI 4576499</t>
  </si>
  <si>
    <t>Q/09/NPR Q/18/057</t>
  </si>
  <si>
    <t>FONDI PSR - STUDIO CITADEL 203</t>
  </si>
  <si>
    <t>FERRARI</t>
  </si>
  <si>
    <t>ELEONORA GIUSEPPINA ANGELA</t>
  </si>
  <si>
    <t>FARM DI 4360719</t>
  </si>
  <si>
    <t>FINOCCHIARO</t>
  </si>
  <si>
    <t>GIUSELLA DOLORES</t>
  </si>
  <si>
    <t>QFP DI 4394720</t>
  </si>
  <si>
    <t>FLEMING</t>
  </si>
  <si>
    <t>JOANNE MARY</t>
  </si>
  <si>
    <t>DIPONCEMA DI 4565955</t>
  </si>
  <si>
    <t>E/20/00E</t>
  </si>
  <si>
    <t>NUMBER 951938</t>
  </si>
  <si>
    <t>FRANCUCCI</t>
  </si>
  <si>
    <t>BIANCA MARIA</t>
  </si>
  <si>
    <t>DSCCE DI 4258521</t>
  </si>
  <si>
    <t>V/11/CEI</t>
  </si>
  <si>
    <t>FREZZA</t>
  </si>
  <si>
    <t>ANNA MARIA</t>
  </si>
  <si>
    <t>DIPONCEMA DI 4404614</t>
  </si>
  <si>
    <t>E/18/00C Q/14/49A  Q/17/109 Q/15/037 Q/17/076 Q/16/093</t>
  </si>
  <si>
    <t>FRIGERIO</t>
  </si>
  <si>
    <t>DRAST 4495355</t>
  </si>
  <si>
    <t>D/20/ACF</t>
  </si>
  <si>
    <t>FRISARDI</t>
  </si>
  <si>
    <t>DRAST_ECOT DI 4290410</t>
  </si>
  <si>
    <t>D/19/TR7</t>
  </si>
  <si>
    <t>FUCA'</t>
  </si>
  <si>
    <t>DIPONCEMA 4489562</t>
  </si>
  <si>
    <t>Q/18/081, Q/17/016, Q/18/135</t>
  </si>
  <si>
    <t>c.i.i.: Prot. INT 81/18 - Dott.ssa Maria Di Bartolomeo (GI), c.i.i.: Prot. INT 26/17 - dott. Giuseppe Procopio (GU), c.i.i.: Prot. INT 135/18 - dott. Massimo Di Nicola (Fasi I)</t>
  </si>
  <si>
    <t>FUOCO</t>
  </si>
  <si>
    <t>DIP_RAD 4505397</t>
  </si>
  <si>
    <t>Q/09/MEN, R/18/005</t>
  </si>
  <si>
    <t>FUSETTI</t>
  </si>
  <si>
    <t>VIVIANA</t>
  </si>
  <si>
    <t>DIPACRIT DI 4583388</t>
  </si>
  <si>
    <t>D/19/1AC</t>
  </si>
  <si>
    <t>MDCC - LINEA 3</t>
  </si>
  <si>
    <t>GALEONE</t>
  </si>
  <si>
    <t>CARLOTTA</t>
  </si>
  <si>
    <t>DIPONCEMA DI 4596728</t>
  </si>
  <si>
    <t>D/18/1GP O/12/OM1</t>
  </si>
  <si>
    <t>5XMILLE FONDI A DISPOSIZIONE DIPARTIMENTO</t>
  </si>
  <si>
    <t>GALLI</t>
  </si>
  <si>
    <t>DIPONCEMA DI 4521798</t>
  </si>
  <si>
    <t>STEFANO SIMONE</t>
  </si>
  <si>
    <t>RUeRS DI 4446097</t>
  </si>
  <si>
    <t>V/18/ESL, V/16/CON</t>
  </si>
  <si>
    <t>GALMOZZI</t>
  </si>
  <si>
    <t>GUSTAVO</t>
  </si>
  <si>
    <t>DET. N. 22DG</t>
  </si>
  <si>
    <t>GALUPPO</t>
  </si>
  <si>
    <t>DIPACRIT DI 4430452</t>
  </si>
  <si>
    <t>Q/CAR/09</t>
  </si>
  <si>
    <t>GARANZINI</t>
  </si>
  <si>
    <t>ENRICO MATTEO</t>
  </si>
  <si>
    <t>DIP_RAD DI 4515633</t>
  </si>
  <si>
    <t>GATTA</t>
  </si>
  <si>
    <t>GEMMA</t>
  </si>
  <si>
    <t>272DG</t>
  </si>
  <si>
    <t>GATTUSO</t>
  </si>
  <si>
    <t>GIOVANNA</t>
  </si>
  <si>
    <t>DIPONCEMA DI 4398242</t>
  </si>
  <si>
    <t>R/18/008 X/12/PED</t>
  </si>
  <si>
    <t>GAVAZZI</t>
  </si>
  <si>
    <t>CECILIA</t>
  </si>
  <si>
    <t>GENONI</t>
  </si>
  <si>
    <t>DIPONCEMA DI 4360523</t>
  </si>
  <si>
    <t>A/18/PE3</t>
  </si>
  <si>
    <t>GIANNì</t>
  </si>
  <si>
    <t>DIPONCEMA DI 4523384</t>
  </si>
  <si>
    <t>O/20/SAC, 94/02/LG</t>
  </si>
  <si>
    <t>GIANNINI</t>
  </si>
  <si>
    <t>LORENZO</t>
  </si>
  <si>
    <t>DIP_CHIR DI 4529352</t>
  </si>
  <si>
    <t>GIOSCIO</t>
  </si>
  <si>
    <t>ELIANA</t>
  </si>
  <si>
    <t>PRP DI 4470758</t>
  </si>
  <si>
    <t>G/19/00B</t>
  </si>
  <si>
    <t>Progetto RadPrecise Fondazione Regionale per la Ricerca Biomedica Programma Prostata</t>
  </si>
  <si>
    <t xml:space="preserve">GRAMPA </t>
  </si>
  <si>
    <t>PAOLO</t>
  </si>
  <si>
    <t>DIPONCEMA DI 446997</t>
  </si>
  <si>
    <t>GRECO</t>
  </si>
  <si>
    <t>MARGHERITA</t>
  </si>
  <si>
    <t>DIPACRIT DI 4546155</t>
  </si>
  <si>
    <t>74/02/PS 94/02/LG</t>
  </si>
  <si>
    <t>GRONCHI</t>
  </si>
  <si>
    <t>DIP_CHIR DI 4510288</t>
  </si>
  <si>
    <t>E/18/00C, Q/19/006</t>
  </si>
  <si>
    <t>Progetto Selnet - Progetto europeo G.A. 801520 IPAAC Innovative Partnership for Action Against Cancer, Italian Sarcoma Group - Sperimentazione clinica ISG-STS 10.01</t>
  </si>
  <si>
    <t>GROSSO</t>
  </si>
  <si>
    <t>GUADALUPI</t>
  </si>
  <si>
    <t>DIPONCEMA DI 4430846</t>
  </si>
  <si>
    <t>Q/17/027</t>
  </si>
  <si>
    <t xml:space="preserve">GUIDONI </t>
  </si>
  <si>
    <t>FRANCESCO</t>
  </si>
  <si>
    <t>FARM DI 4305746</t>
  </si>
  <si>
    <t>HAMMAMI</t>
  </si>
  <si>
    <t>LINDA</t>
  </si>
  <si>
    <t>DSC DI 4410440</t>
  </si>
  <si>
    <t>D/16/1PB</t>
  </si>
  <si>
    <t>Fondi5x1000, ministero della salute, anno 2014</t>
  </si>
  <si>
    <t>JACOMELLI</t>
  </si>
  <si>
    <t>CLAUDIO</t>
  </si>
  <si>
    <t>DSC DI 3865341</t>
  </si>
  <si>
    <t>G/18/01A V/12/COR R/15/DSC V/13/PAS</t>
  </si>
  <si>
    <t>JANCE</t>
  </si>
  <si>
    <t>BLERINA</t>
  </si>
  <si>
    <t>DIP_PAT DI 4547995</t>
  </si>
  <si>
    <t>Q/09/ACL</t>
  </si>
  <si>
    <t>Fondi da terzi derivanti da sperimentazioni</t>
  </si>
  <si>
    <t>LANINI</t>
  </si>
  <si>
    <t>BEATRICE</t>
  </si>
  <si>
    <t>DIPONCEMA DI 4505820</t>
  </si>
  <si>
    <t>Fondi a disposizione del Dipartimento di Oncologia Medica ed Ematologica - Responsabile Prof. Filippo G. de Braud</t>
  </si>
  <si>
    <t>LAURIA PANTANO</t>
  </si>
  <si>
    <t>FARM DI 4529217</t>
  </si>
  <si>
    <t>LEDDA</t>
  </si>
  <si>
    <t>ROBERTA EUFRASIA</t>
  </si>
  <si>
    <t>DIP_CHIR 4489586</t>
  </si>
  <si>
    <t>E20 001</t>
  </si>
  <si>
    <t>COMMISSIONE EUROPEA HORIZON 2020</t>
  </si>
  <si>
    <t>LENOCI</t>
  </si>
  <si>
    <t>GAETANO LUIGI</t>
  </si>
  <si>
    <t>DIPONCEMA DI 4589646</t>
  </si>
  <si>
    <t>H/20/002 Q/16/DOM</t>
  </si>
  <si>
    <t>FONDI A DISPOSIZIONE DEL DIPARTIMENTO - AIRC</t>
  </si>
  <si>
    <t>LEPORATI</t>
  </si>
  <si>
    <t>RITA</t>
  </si>
  <si>
    <t>LEVA</t>
  </si>
  <si>
    <t>DIP_CHIR DI 4194544</t>
  </si>
  <si>
    <t>O/19/074</t>
  </si>
  <si>
    <t>LEVATI</t>
  </si>
  <si>
    <t>GIORGIA VIRGINIA</t>
  </si>
  <si>
    <t>DIPONCEMA DI 4540652</t>
  </si>
  <si>
    <t>O/14/01A</t>
  </si>
  <si>
    <t>Progetti di ricerca clinico-biologica in Ematologia</t>
  </si>
  <si>
    <t>LOMBARDO</t>
  </si>
  <si>
    <t>DIPONCEMA DI 4481984</t>
  </si>
  <si>
    <t>E/20/00A, V/16/CON</t>
  </si>
  <si>
    <t>Progetto Europeo BD4QoL875192, fondo prof. Licitra</t>
  </si>
  <si>
    <t>LONGO</t>
  </si>
  <si>
    <t>DSC DI 4551326</t>
  </si>
  <si>
    <t>Q17021, Q18158</t>
  </si>
  <si>
    <t>sperimentazione clinica INT 191/16, sperimentazione clinica INT 158/18</t>
  </si>
  <si>
    <t>LUALDI</t>
  </si>
  <si>
    <t>MANUELA</t>
  </si>
  <si>
    <t>DIP_RAD DI 4567241</t>
  </si>
  <si>
    <t>LUNARDI</t>
  </si>
  <si>
    <t>SIMONE</t>
  </si>
  <si>
    <t xml:space="preserve">DET N. 32DG </t>
  </si>
  <si>
    <t>F.DI ISTITUZ. ASSISTENZA - PROGETTO RETE HOSPICE</t>
  </si>
  <si>
    <t>MAGNI</t>
  </si>
  <si>
    <t>DIPACRIT DI 4520559</t>
  </si>
  <si>
    <t>MALVESTITI</t>
  </si>
  <si>
    <t>ICT DI 4410221</t>
  </si>
  <si>
    <t>MANCINI</t>
  </si>
  <si>
    <t>ELISABETTA</t>
  </si>
  <si>
    <t>CDG DI 4537706</t>
  </si>
  <si>
    <t>Finanziamento di Terzi</t>
  </si>
  <si>
    <t>MANCUSO</t>
  </si>
  <si>
    <t>ROSSELLA MARGHERITA</t>
  </si>
  <si>
    <t>DIP_RAD DI 4515761</t>
  </si>
  <si>
    <t>MANDELLI</t>
  </si>
  <si>
    <t>DIPACRIT DI 4520574</t>
  </si>
  <si>
    <t>MANOCCHIO</t>
  </si>
  <si>
    <t>ANTONELLO</t>
  </si>
  <si>
    <t>DSC DI 4588414</t>
  </si>
  <si>
    <t>Q/17/052</t>
  </si>
  <si>
    <t>STUDI CLINICI</t>
  </si>
  <si>
    <t>MANOLOVA SIMEONOVA</t>
  </si>
  <si>
    <t>MARIANA</t>
  </si>
  <si>
    <t>MARINELLI</t>
  </si>
  <si>
    <t>MATTIA</t>
  </si>
  <si>
    <t>MARINO</t>
  </si>
  <si>
    <t>MORENO BRUNO</t>
  </si>
  <si>
    <t>DIP_RAD DI 4599473</t>
  </si>
  <si>
    <t>Q/09/RD1 D/19/1UP</t>
  </si>
  <si>
    <t>MARROCCO</t>
  </si>
  <si>
    <t>DSC DI 4576490</t>
  </si>
  <si>
    <t>Q/09/NPR</t>
  </si>
  <si>
    <t>FONDI PSR</t>
  </si>
  <si>
    <t>MASCI</t>
  </si>
  <si>
    <t>ENZO</t>
  </si>
  <si>
    <t>DET N. 578DG</t>
  </si>
  <si>
    <t xml:space="preserve">MASCIA </t>
  </si>
  <si>
    <t>ANNA GLORIA</t>
  </si>
  <si>
    <t>DIP_PAT DI 4481413</t>
  </si>
  <si>
    <t>MAZZAGLIA</t>
  </si>
  <si>
    <t>STEFANIA CARMELA</t>
  </si>
  <si>
    <t>DIP_RAD DI 4448174</t>
  </si>
  <si>
    <t>R/18/005, V15MEN, R12012, Q09MEN</t>
  </si>
  <si>
    <t>MENICHELLI</t>
  </si>
  <si>
    <t>LAURA DOROTEA</t>
  </si>
  <si>
    <t>MENNINI</t>
  </si>
  <si>
    <t>CINZIA</t>
  </si>
  <si>
    <t>MILANESE</t>
  </si>
  <si>
    <t>GIANLUCA</t>
  </si>
  <si>
    <t>DIP_CHIR DI 4430329</t>
  </si>
  <si>
    <t>MOELLER</t>
  </si>
  <si>
    <t>IRIS STEPHANIE</t>
  </si>
  <si>
    <t>DSC 4489077</t>
  </si>
  <si>
    <t>V/18/RCO</t>
  </si>
  <si>
    <t>accantonamento residuo contributo Ricerca Corrente 2018</t>
  </si>
  <si>
    <t>MONACO</t>
  </si>
  <si>
    <t>FABIOLA</t>
  </si>
  <si>
    <t>DIP_PAT DI 4541622</t>
  </si>
  <si>
    <t>MONDINI</t>
  </si>
  <si>
    <t>IRENE</t>
  </si>
  <si>
    <t>DIPONCEMA DI 4569203</t>
  </si>
  <si>
    <t>D/18/1FB</t>
  </si>
  <si>
    <t>COVID 19 SCREENING OPTIMIZATION IN CANCER PATIENTS</t>
  </si>
  <si>
    <t xml:space="preserve">MONTI </t>
  </si>
  <si>
    <t>MASSIMO FABIO</t>
  </si>
  <si>
    <t>DIPACRIT DI 4520551</t>
  </si>
  <si>
    <t>DIP_PAT DI 4386328</t>
  </si>
  <si>
    <t>V/11/GEN D/18/TR5</t>
  </si>
  <si>
    <t>MORUZZI</t>
  </si>
  <si>
    <t>MAURO</t>
  </si>
  <si>
    <t>ICT DI 4395319</t>
  </si>
  <si>
    <t>MURRU</t>
  </si>
  <si>
    <t>LUCIANA</t>
  </si>
  <si>
    <t>DIPACRIT DI 4512747</t>
  </si>
  <si>
    <t>74/02/PS</t>
  </si>
  <si>
    <t>NESA</t>
  </si>
  <si>
    <t>DIPONCEMA DI 4520416</t>
  </si>
  <si>
    <t>Q/18/119</t>
  </si>
  <si>
    <t>NUZZOLESE</t>
  </si>
  <si>
    <t>IMPERIA</t>
  </si>
  <si>
    <t>DIPONCEMA DI 4523713</t>
  </si>
  <si>
    <t>Q/17/117, Q/17/077</t>
  </si>
  <si>
    <t>studio clinico INT 145/17 prof Licitra, studio clinico INT 105/17 prof Licitra</t>
  </si>
  <si>
    <t>OCCHIPINTI</t>
  </si>
  <si>
    <t>MARIO</t>
  </si>
  <si>
    <t>DIPONCEMA 4503788</t>
  </si>
  <si>
    <t>Q/18/212</t>
  </si>
  <si>
    <t>Prot. INT 212/18 - Resp. Dott.ssa M.C. Garassino</t>
  </si>
  <si>
    <t>OLIVERIO</t>
  </si>
  <si>
    <t>ANDREINA</t>
  </si>
  <si>
    <t>DRI_EP DI 4584988</t>
  </si>
  <si>
    <t>V/18/ESL</t>
  </si>
  <si>
    <t>PALAZZO</t>
  </si>
  <si>
    <t>DSC DI 4510049</t>
  </si>
  <si>
    <t>Q18CTC, Q18CTC, Q18CTC, Q/18/063, Q/09/NPR, Q17021</t>
  </si>
  <si>
    <t>PALERMO</t>
  </si>
  <si>
    <t>MARIA FEDERICA</t>
  </si>
  <si>
    <t>DSC 4477610</t>
  </si>
  <si>
    <t>PALLADINO</t>
  </si>
  <si>
    <t>ANGELO</t>
  </si>
  <si>
    <t>DSC DI 4506738</t>
  </si>
  <si>
    <t>Q/18/134</t>
  </si>
  <si>
    <t>Prot. INT 134/18 - Resp. Dott. M. Del Vecchio</t>
  </si>
  <si>
    <t>PALLOTTI</t>
  </si>
  <si>
    <t>DIP_RAD DI 4563772</t>
  </si>
  <si>
    <t>Q/09/MEN Q/09/RD1 A/21/PE3</t>
  </si>
  <si>
    <t>PAPPARELLA</t>
  </si>
  <si>
    <t>MANUEL</t>
  </si>
  <si>
    <t>DSC DI 4580585</t>
  </si>
  <si>
    <t>PARASOLE</t>
  </si>
  <si>
    <t>DIPONCEMA DI 4431224</t>
  </si>
  <si>
    <t>R/19/002, Q/16/051</t>
  </si>
  <si>
    <t>AIRC IG 23573, INT 106/16</t>
  </si>
  <si>
    <t>PEZZERA</t>
  </si>
  <si>
    <t>DANIELE</t>
  </si>
  <si>
    <t>DIPACRIT DI 4520571</t>
  </si>
  <si>
    <t>PIETRONIGRO</t>
  </si>
  <si>
    <t>ANNA</t>
  </si>
  <si>
    <t>240€ cad. ad accesso</t>
  </si>
  <si>
    <t>DS DI 4563871</t>
  </si>
  <si>
    <t>PIGNI</t>
  </si>
  <si>
    <t>DIPACRIT DI 4554624</t>
  </si>
  <si>
    <t>G/20/00C</t>
  </si>
  <si>
    <t>PINASI</t>
  </si>
  <si>
    <t>CRISTINA</t>
  </si>
  <si>
    <t>DSC DI 4358565</t>
  </si>
  <si>
    <t>PINTO</t>
  </si>
  <si>
    <t>LUCIA</t>
  </si>
  <si>
    <t>QFP DI 4394771</t>
  </si>
  <si>
    <t>PISANI</t>
  </si>
  <si>
    <t>PRP DI 4568808</t>
  </si>
  <si>
    <t>RAD PRECISE - ERAPERMED FRRB</t>
  </si>
  <si>
    <t>PIVA</t>
  </si>
  <si>
    <t>LUIGI</t>
  </si>
  <si>
    <t>DIP_CHIR DI 4507488</t>
  </si>
  <si>
    <t>PRELAJ</t>
  </si>
  <si>
    <t>ARSELA</t>
  </si>
  <si>
    <t>DIPONCEMA DI 4206258</t>
  </si>
  <si>
    <t>D/16/01F Q/12/049 Q/16/033</t>
  </si>
  <si>
    <t>PRINZI</t>
  </si>
  <si>
    <t>NATALIE</t>
  </si>
  <si>
    <t>DIPONCEMA DI 4387217</t>
  </si>
  <si>
    <t>PRISCIANDARO</t>
  </si>
  <si>
    <t>DIPONCEMA 4489565</t>
  </si>
  <si>
    <t>PROVENZANO</t>
  </si>
  <si>
    <t>DIPONCEMA DI 4528515</t>
  </si>
  <si>
    <t>F/18/04A, E/18/00C</t>
  </si>
  <si>
    <t>PUMA</t>
  </si>
  <si>
    <t>NADIA</t>
  </si>
  <si>
    <t>DIPONCEMA DI 4406487</t>
  </si>
  <si>
    <t xml:space="preserve">O/10/ALE  </t>
  </si>
  <si>
    <t>RAIMONDI</t>
  </si>
  <si>
    <t>DIPONCEMA 4489575</t>
  </si>
  <si>
    <t>R/19/004, X/12/OM1</t>
  </si>
  <si>
    <t xml:space="preserve">IG Grant 2019 cod. 23642 (sottobudget 2020001740) responsabile dott. Filippo Pietrantonio, fondi a disposizione del Dipartimento di Oncologia medica ed ematologia responsabile  Prof. Filippo De Braud </t>
  </si>
  <si>
    <t>RAMETTA</t>
  </si>
  <si>
    <t>RAO</t>
  </si>
  <si>
    <t xml:space="preserve">DSC DI 4583675 </t>
  </si>
  <si>
    <t>Q/18/CTC Q/18/063</t>
  </si>
  <si>
    <t>RASO</t>
  </si>
  <si>
    <t>MARIO ZENO</t>
  </si>
  <si>
    <t>DIP_CHIR DI 4519782</t>
  </si>
  <si>
    <t>REA</t>
  </si>
  <si>
    <t>CARMEN GIUSY</t>
  </si>
  <si>
    <t>DIPONCEMA DI 4520464</t>
  </si>
  <si>
    <t>Q/17/122, Q/17/018</t>
  </si>
  <si>
    <t>REJAS MATEO</t>
  </si>
  <si>
    <t>ALICIA</t>
  </si>
  <si>
    <t>RIVA</t>
  </si>
  <si>
    <t>ENRICO ROBERTO GIORGIO</t>
  </si>
  <si>
    <t>DIPONCEMA DI 4464267</t>
  </si>
  <si>
    <t>RIZZO</t>
  </si>
  <si>
    <t>DSCCE DI 4532828</t>
  </si>
  <si>
    <t>RIZZUTI</t>
  </si>
  <si>
    <t>MICHELA</t>
  </si>
  <si>
    <t>DSC DI 4510052</t>
  </si>
  <si>
    <t>ROLLI</t>
  </si>
  <si>
    <t>DIP_CHIR DI 4430356</t>
  </si>
  <si>
    <t xml:space="preserve">74/03/CT </t>
  </si>
  <si>
    <t>ROSSETTI</t>
  </si>
  <si>
    <t>EDOARDO</t>
  </si>
  <si>
    <t>DIPACRIT DI 4520562</t>
  </si>
  <si>
    <t>ROSU</t>
  </si>
  <si>
    <t>MONA IOLANDA</t>
  </si>
  <si>
    <t>DIPACRIT DI 4520565</t>
  </si>
  <si>
    <t>RUGGIRELLO</t>
  </si>
  <si>
    <t>DIP_RAD DI 4421461</t>
  </si>
  <si>
    <t>Q/09/RD1 D/18/1AM</t>
  </si>
  <si>
    <t>SPERIMENTAZIONI, 5x1000 Ministero</t>
  </si>
  <si>
    <t>RUSSO</t>
  </si>
  <si>
    <t>GIUSY</t>
  </si>
  <si>
    <t>DSC DI 4506747</t>
  </si>
  <si>
    <t>Q17021, Q18160</t>
  </si>
  <si>
    <t>DIPONCEMA DI 4597010</t>
  </si>
  <si>
    <t>AIRC - FONDI DIPARTIMENTO</t>
  </si>
  <si>
    <t>SABIA</t>
  </si>
  <si>
    <t>DIP_CHIR DI 4430305</t>
  </si>
  <si>
    <t>74/03/CT</t>
  </si>
  <si>
    <t xml:space="preserve">SALA </t>
  </si>
  <si>
    <t>DIP_CHIR DI 4541466</t>
  </si>
  <si>
    <t>74/03/PL</t>
  </si>
  <si>
    <t>SANFILIPPO</t>
  </si>
  <si>
    <t>DIPONCEMA DI 4537633</t>
  </si>
  <si>
    <t>R/19/004, Q/15/030</t>
  </si>
  <si>
    <t>IG Grant 2019 cod 23642 (sottobudget 2020001739) Responsabile dott. Filipp Pietrantonio, C.I.I. Prot. INT n. 70/15 Responsabile Prof. Filippo De Braud</t>
  </si>
  <si>
    <t>SCOAZEC</t>
  </si>
  <si>
    <t>DSC DI 4408116</t>
  </si>
  <si>
    <t>SCOPPIO</t>
  </si>
  <si>
    <t>BIANCAMARIA</t>
  </si>
  <si>
    <t>DIP_CHIR DI 4521184</t>
  </si>
  <si>
    <t>Q15074, V11ESL</t>
  </si>
  <si>
    <t>SCORZA</t>
  </si>
  <si>
    <t>FARM DI 4405313</t>
  </si>
  <si>
    <t>SEPE</t>
  </si>
  <si>
    <t>PIERANGELA</t>
  </si>
  <si>
    <t>DIPONCEMA 4489568</t>
  </si>
  <si>
    <t>SERAFINI</t>
  </si>
  <si>
    <t>ANTONIO</t>
  </si>
  <si>
    <t>FARM DI 4368153</t>
  </si>
  <si>
    <t>SERGENTI</t>
  </si>
  <si>
    <t>JESSICA</t>
  </si>
  <si>
    <t>DIP_CHIR DI 4530394</t>
  </si>
  <si>
    <t>U/05/195</t>
  </si>
  <si>
    <t>SIGARI</t>
  </si>
  <si>
    <t>CARMELA PIERA</t>
  </si>
  <si>
    <t>DIAPCRIT DI 4385538</t>
  </si>
  <si>
    <t>SIGNORONI</t>
  </si>
  <si>
    <t>DSC DI 4537488</t>
  </si>
  <si>
    <t>O/14/ADG, D/18/01L, U/05/195</t>
  </si>
  <si>
    <t>SIMONETTI</t>
  </si>
  <si>
    <t>FABIO</t>
  </si>
  <si>
    <t>DM DI 4520159</t>
  </si>
  <si>
    <t>SIRONI</t>
  </si>
  <si>
    <t>DIPONCEMA 4490168</t>
  </si>
  <si>
    <t>O/09/TRP, X/12/PED, O/18/RDM, Q/20/PED</t>
  </si>
  <si>
    <t>centro di costo OM3270, centro di costo OM3270, centro di costo OM3270, centro di costo OM3270</t>
  </si>
  <si>
    <t>SMALDONE</t>
  </si>
  <si>
    <t>TATIANA</t>
  </si>
  <si>
    <t>DSC DI 4438523</t>
  </si>
  <si>
    <t>Q17099, Q 09 NPR, Q18203 (coperto con Q18CTC)</t>
  </si>
  <si>
    <t>SORRENTINO</t>
  </si>
  <si>
    <t>DILETTA</t>
  </si>
  <si>
    <t>DSC DI 4554509</t>
  </si>
  <si>
    <t>DIP_CHIR DI 4536826</t>
  </si>
  <si>
    <t>D/17/1CM, V/18/RCO</t>
  </si>
  <si>
    <t>STAGNO</t>
  </si>
  <si>
    <t>DIPONCEMA DI 4509966</t>
  </si>
  <si>
    <t>Q/15/055</t>
  </si>
  <si>
    <t>Prot. INT 134/15 - Dott. Michele Del Vecchio</t>
  </si>
  <si>
    <t>SUMMO</t>
  </si>
  <si>
    <t>VALERIA</t>
  </si>
  <si>
    <t>DIP_CHIR DI 4541459</t>
  </si>
  <si>
    <t>TIMARANI</t>
  </si>
  <si>
    <t>MARTINA</t>
  </si>
  <si>
    <t>DIPACRIT DI 4441396</t>
  </si>
  <si>
    <t>IST. ASS, D/18/01M</t>
  </si>
  <si>
    <t>TOFFOLATTI</t>
  </si>
  <si>
    <t>LUISA</t>
  </si>
  <si>
    <t>DIPONCEMA DI 4399160</t>
  </si>
  <si>
    <t>TOUSSOUN</t>
  </si>
  <si>
    <t>GIACOBBE</t>
  </si>
  <si>
    <t>DM DI 4523779</t>
  </si>
  <si>
    <t>TRESOLDI</t>
  </si>
  <si>
    <t>DRI_RT DI 4405187</t>
  </si>
  <si>
    <t>G/19/01A G/19/01B G/19/04B</t>
  </si>
  <si>
    <t>TRONNOLONE</t>
  </si>
  <si>
    <t>LIDIA</t>
  </si>
  <si>
    <t>DIP_RAD DI 4547225</t>
  </si>
  <si>
    <t>TRUSSARDO</t>
  </si>
  <si>
    <t>DSC DI 4381465</t>
  </si>
  <si>
    <t>D/17/1A1</t>
  </si>
  <si>
    <t>VANDONI</t>
  </si>
  <si>
    <t>DIPACRIT DI 4203458</t>
  </si>
  <si>
    <t>H/06/005 D171CG 94/02/LG</t>
  </si>
  <si>
    <t>VELA</t>
  </si>
  <si>
    <t>DIPONCEMA DI 4524611</t>
  </si>
  <si>
    <t>VERNIERI</t>
  </si>
  <si>
    <t>DIPONCEMA DI 4521770</t>
  </si>
  <si>
    <t>VIELMI</t>
  </si>
  <si>
    <t>CHIARA COSTANZA</t>
  </si>
  <si>
    <t>DIP_RAD DI 4380196</t>
  </si>
  <si>
    <t>VIGORITO</t>
  </si>
  <si>
    <t>RAFFAELLA</t>
  </si>
  <si>
    <t>DIP_RAD DI 4515609</t>
  </si>
  <si>
    <t>N. Q09RD1 CDC IR1170</t>
  </si>
  <si>
    <t>VILLARINI</t>
  </si>
  <si>
    <t>DRI_EP DI 4412615</t>
  </si>
  <si>
    <t>ESSELUNGA</t>
  </si>
  <si>
    <t>VISAGGIO</t>
  </si>
  <si>
    <t>MARCO</t>
  </si>
  <si>
    <t>DIP_CHIR DI 4519839</t>
  </si>
  <si>
    <t>O/09/LAS</t>
  </si>
  <si>
    <t>VITALE</t>
  </si>
  <si>
    <t>STEFANIA</t>
  </si>
  <si>
    <t>DIPONCEMA DI 4481531</t>
  </si>
  <si>
    <t>R/17/003, R/14/005, R/17/003</t>
  </si>
  <si>
    <t>ZAFFARONI</t>
  </si>
  <si>
    <t>DANIELA</t>
  </si>
  <si>
    <t>DIPONCEMA DI 4565979</t>
  </si>
  <si>
    <t>Q14GNM, V16SCA, 94/02/LG,74/04/GE</t>
  </si>
  <si>
    <t>ZANENGA</t>
  </si>
  <si>
    <t>LUCREZIA</t>
  </si>
  <si>
    <t>DIPONCEMA 4503754</t>
  </si>
  <si>
    <t>Q/18/155</t>
  </si>
  <si>
    <t>Prot. INT 155/18 - prof. F. G. de Braud</t>
  </si>
  <si>
    <t>ZAPPATA</t>
  </si>
  <si>
    <t>SIMONETTA</t>
  </si>
  <si>
    <t>DIPACRIT DI 4587074</t>
  </si>
  <si>
    <t>O/19/PIA</t>
  </si>
  <si>
    <t>ZIMATORE</t>
  </si>
  <si>
    <t>MATTEO</t>
  </si>
  <si>
    <t>DIPONCEMA DI 4509243</t>
  </si>
  <si>
    <t>Q/16/DOM</t>
  </si>
  <si>
    <t>ABATE-DAGA</t>
  </si>
  <si>
    <t>COLLABORAZIONE COORDINATA E CONTINUATIVA</t>
  </si>
  <si>
    <t>DIPONCEMA DI 3748585</t>
  </si>
  <si>
    <t>G/18/01A</t>
  </si>
  <si>
    <t>AMBROSINI</t>
  </si>
  <si>
    <t>F.DI IST. ASSISTENZA</t>
  </si>
  <si>
    <t>BARIGELLETTI</t>
  </si>
  <si>
    <t>GIULIO</t>
  </si>
  <si>
    <t>DRI_RT DI 4016605</t>
  </si>
  <si>
    <t>V/19/CDA</t>
  </si>
  <si>
    <t xml:space="preserve">CAFASSO </t>
  </si>
  <si>
    <t>DE SANTIS</t>
  </si>
  <si>
    <t>NICOLANGELO</t>
  </si>
  <si>
    <t>ICT DI 4134449</t>
  </si>
  <si>
    <t>V/19/CDA V/18/CDA</t>
  </si>
  <si>
    <t>DRAGANI</t>
  </si>
  <si>
    <t>FARDELLA</t>
  </si>
  <si>
    <t>EUGENIO</t>
  </si>
  <si>
    <t>LILLINI</t>
  </si>
  <si>
    <t>ROBERTO</t>
  </si>
  <si>
    <t>DMPP_EI DI 3757807</t>
  </si>
  <si>
    <t>E/17/01A</t>
  </si>
  <si>
    <t>MARASCO</t>
  </si>
  <si>
    <t>VINCENZO</t>
  </si>
  <si>
    <t>ONZA</t>
  </si>
  <si>
    <t>PERROTTA</t>
  </si>
  <si>
    <t>DIP_CHIR DI 3992105</t>
  </si>
  <si>
    <t>74/02/WH Q/18/SAN</t>
  </si>
  <si>
    <t>PIRCHER</t>
  </si>
  <si>
    <t>CHIARA CARLOTTA</t>
  </si>
  <si>
    <t>TAGLIALATELA</t>
  </si>
  <si>
    <t xml:space="preserve">TURATI </t>
  </si>
  <si>
    <t>DSC DI 4148464</t>
  </si>
  <si>
    <t>F/17/006</t>
  </si>
  <si>
    <t>VALENTI</t>
  </si>
  <si>
    <t>PITTINO CARLO</t>
  </si>
  <si>
    <t>ZANELLA</t>
  </si>
  <si>
    <t>CATERINA</t>
  </si>
  <si>
    <t>STUDIO DI FASE III CON TRABECTEDINA VERSUS LA MIGLIOR SCELTA TERAPEUTICA IN RECIDIVA DI TUMORE OCVARICO, PERITONEALE PRIMARIO O TUBE DI FALLOPPIO IN PAZIENTI BRCA MUTATE O BRCANESS (MITO23)</t>
  </si>
  <si>
    <t>Sostegno psicologico clinico a pazienti e genitori e attività di ricerca presso la SC Pediatria Oncologica</t>
  </si>
  <si>
    <t xml:space="preserve">SMART EXPERIMENTAL CANCER MEDICINE TRIALS ENABLED </t>
  </si>
  <si>
    <t>ASSISTENZA E RICERCA PSICOLOGICA PER I PAZIENTI ONCOLOGICI</t>
  </si>
  <si>
    <t xml:space="preserve">VALIDAZIONE E DISPENSAZIONE CON VERIFICA DEI CRITERI DEI PROTOCOLLI STUDIO SPECIFICI DI FARMACI IN TRAL CLINICI DI FASE I,II, III, E IV, E ALLESTIMENTO DEGLI STESSI REALIZZATI SU MODELLI ROBOTIZZATI ED AD ALTA INFORMATIZZAZIONE  </t>
  </si>
  <si>
    <t xml:space="preserve">VALUTAZIONE DELLA TOSSICITÁ NEL TRATTAMNETO IPOFRAZIONATO DI LESIONI POLMONARI IN STADIO LIMITATO, NEL TRATTAMNETO COMBINATO DEI SARCOMI E DEI TESSUTI MOLLI DELL'ADULTO E TUMORI RARI </t>
  </si>
  <si>
    <t>ASSISTENZA DOMICILIARE SPECIALISTICA DI CURE PALLIATIVE IN RACCORDO CON I SERVIZI INTRAOSPEDALIERI</t>
  </si>
  <si>
    <t>ASSISTENZA E CURA DI PAZIENTI PEDIATRICI AFFETTI DA NEOLPASIA MALIGNA NELL'AMBITO DI STUDI DI FASE I PER LO SVILUPPO DI NUOVI FARMACI</t>
  </si>
  <si>
    <t>PROGETTO MONTABONE - NUOVE TERAPIE IN ONCOLOGIA MEDICA</t>
  </si>
  <si>
    <t>4 - IN THE LUNG RUN: TOWARDS INDIVIDUALLY TAILORED INVITATIONS, SCREENING INTERVAL AND INTEGRATED COMORBIDITY REDUCING STRATEGIES IN LUNG CANCER SCREENING</t>
  </si>
  <si>
    <t>VALUTAZIONE DELLA RISPOSTA IMMUNITARIA NEI TESSUTI SOTTOPOSTI A LASER TERAPIA IN PAZIENTI AFFETTI DA NF1</t>
  </si>
  <si>
    <t xml:space="preserve">TRATTAMENTO DI COMBINAZIONE CON NIVOLUMAB, IPILIMUMAB E TEMOZOLOMIDE IN PAZIENTI CON CARCINOMA DEL COLON-RETTO METASTATICO (MCRC) CON MICROCRITSTALLI STABILI (MSS) ED MGMT SILENZIATO: STUDIO MAYA </t>
  </si>
  <si>
    <t>ASSISTENZA INFERMIERISTICA STRUMENTISTA</t>
  </si>
  <si>
    <t>SVILUPPO-EUROPEAN PALLIATIVE CARE RESEARCH CENTER MILANO - PER QUANTO RIGUARDA LE ATTIVITA' CLINICHE E DI RICERCA SULLE CURE PALLIATIVE E LA TERAPIA DEL DOLORE
ASSISTENZA DOMICILIARE SPECIALISTICA DI CURE PALLIATIVE IN RACCORDO CON I SEVRIZI INTRAOSPEDALIERI</t>
  </si>
  <si>
    <t>SUPPORTO SEGRETERIALE, AMMINISTRATIVO E CONTABILE PER GLI STUDI CLINICI CONTROLLATI E PER I PROTOCOLLI DI RICERCA IN ONCOLOGIA CHIRURGIA E GINECOLOGIA</t>
  </si>
  <si>
    <t>PRODUZIONE DI RADIOFARMACI PER L'ESECUZIONE DI ESAMI PET/TC NEGLI STUDI CLINICI, NELLE SPERIMENTAZIONI E NEI PROTOCOLLI DI RICERCA DELLA FONDAZIONE</t>
  </si>
  <si>
    <t>Ottimizzazione dei trattamenti medici nei tumori della testa e del collo: assistenza, ricerca clinica e ricerca traslazionale</t>
  </si>
  <si>
    <t>PROSPECTIVE STUDY OF LATE RADIATION DAMAGES AFTER FOCAL RADIOTHERAPY FOR CHILDHOOD BRAIN TUMORS</t>
  </si>
  <si>
    <t>USO DI TECNICHE SHIATSU SUI PAZIENTI DEGENTI IN HOSPICE</t>
  </si>
  <si>
    <t>DIAGNOSTICA CITOLOGICA DEI PAP-TEST</t>
  </si>
  <si>
    <t>PROGETTO MONTABONE - NUOVE TERAPIA IN ONCOLOGIA MEDICA</t>
  </si>
  <si>
    <t>DIAGNOSI PRECOCE DI RECIDIVA DI MALATTIA MEDIANTE BIOMARCATORI EMATICI IN PAZIENTI CON MELANOMA OPERATI CON CHIRURGIA RADICALE-STUDIO DI RE 
IMMUNOMONITORING AND IMMUNOTHERAPY OF CANCER PATIENTS</t>
  </si>
  <si>
    <t>EMERGENZA COVID 19 IN LOMBARDIA: IMPATTO SUL BENESSERE PSICO-FISICO E SPIRITUALE DEI PAZIENTI ONCOLOGICI AFFERENTI ALLE CURE DI SUPPORTO PRESSO L'ISTITUTO NAZIONALE DEI TUMORI DI MILANO VS POPOLAZIONE GENERALE</t>
  </si>
  <si>
    <t xml:space="preserve">STUDIO DI FASE II STUDY TO TEST PEMBROLIZUMAB (MK . 3475) IN FIRST LINE TRATMENT OF ADVANCED NSCLC PATINETS WITH PD-L1 LOW TUMORS - PEOPLE TRIAL </t>
  </si>
  <si>
    <t>FRARMACIA DELLE TERAPIE DOMICILIARI: DISPENSAZIONE E VERIFICA DELLA APPROPRIATEZZA PRESCRITTIVA DELLE TERAPIE DOMICILIARI</t>
  </si>
  <si>
    <t>RAZIONALIZZAZIONE DELLE PROCEDURE DI GESTIONE DEL PATRIMONIO DISPONIBILE DELLA FONDAZIONE DERIVANTE DA LASCITI E DONAZIONI A SCOPO DI RICERCA</t>
  </si>
  <si>
    <t>VALUTAZIONE COMPARATA DELLE CAPACITÁ DIAGNOSTICHE DELLA CEDM (CONTRAST-ENHANCED DIGITAL MAMMOGRAPHY) CON TOMO SINTESI E DELLA BREAST MRI (MAGNETIC RESONANCE IMAGING) IN DONNE CANDIDATE A CHIRURGIA CONSERVATIVA PER CARCINOMA MAMMARIO INVASIVO E PER DCIS</t>
  </si>
  <si>
    <t>OTTIMIZZAZIONE DELL A GESTIONE AMMINISTRATIVO-CONTABILE DI CONTRATTI CORRELATI A SPERIMENTAZIONI CLINICHE E A PROGETTI DI RICERCA NAZIONALI ED INTERNAZIONALI</t>
  </si>
  <si>
    <t>SUPPORTO ALLA VERIFICA DEI PROTOCOLLI STUDIO SPECIFICI DI FARMACI IN TRIAL CLINICI DI FASE I, II, III, IV E ALLA FATTIBILITÁ DGLI STESSI</t>
  </si>
  <si>
    <t>OTTIMIZZAIZONE DELLA PROTEZIONE DEI DATI NELLA DIGITALIZZAZIONE DEI PROCESSI AMMINISTRATIVI, SANITARI E DI RICERCA</t>
  </si>
  <si>
    <t>SUPPORTO AL COORDINAMENTO DELLA SEGRETERIA TECNICO-SCIENTIFICA DEL COMITATO ETICO DELLA FONDAZIONE</t>
  </si>
  <si>
    <t>SELNET H20-SC1-BHC-2018-2020</t>
  </si>
  <si>
    <t>TARGETING THE EXTRACELLULAR PSMA DOMAIN BY A RADIOLABELED ANTIBODY FRAGMENT (123i-SCFVD2B) FOR PROSTATE CANCER IMAGING: A PILOT PHASE I CLINICAL STUDY</t>
  </si>
  <si>
    <t>GENDER DIFFERENCE IN SIDE EFFECTS OF IMMUNOTHERAPY: APOSSIBLE CLUE TO OPTIMIZE CANCER TRTEATMENT (G-DEFINER)</t>
  </si>
  <si>
    <t>SVILUPPO ED APPLICAZIONE DI RADIOFARMACI INNOVATIVI NELLA DIAGNOSTICA E TERAPIA MEDICO NUCLEARE</t>
  </si>
  <si>
    <t>BANDO AIFA_2016 IMPROVING TREATMENT STRATEGIES IN THYMIC EPITHELIAL TUMORIS: A TYME COLLABORATIVE EFFORT</t>
  </si>
  <si>
    <t>SUPPORTO ALLA PRESIDENZA PER LE ATTIVITÁ DI COMUNICAZIONE E MARKETING ISTITUZIONALE, FUNDRAISING, GESTIONE DEGLI EVENTI E RAPPORTI CON IL TERZO SETTORE</t>
  </si>
  <si>
    <t>UMBRELLA PROTOCOL SIOP-RTSG 2016 
VALUTAZIONE MICROSTRUTTURALE DEL TUMORE DELLA PROSTATA TRAMITE RISONANZA MAGNETICA</t>
  </si>
  <si>
    <t>INTEGRATED POSITRON EMISSION TOMOGRAPHY/MAGNETIC RESONANCE IMAGING (PET/MRI) IN CHILDHOOD CENTRAL NERVOUS SYSTEM TUMURS: DISCOVERY APPLICATION</t>
  </si>
  <si>
    <t>Role of diet and gut microbiome on clinical outcomes in patients with advance melanoma undergoing immunotherapy</t>
  </si>
  <si>
    <t xml:space="preserve">PROGETTO DI ASSISTENZA INFERMIERISTICA A PAZIENTI CON ALTA COMPLESSITÁ ASSISTENZALE, INTEGRATA E A SUPPORTO DELLE ATTVITÁ DI RICOVERO OSPEDALIERO, PER I PAZIENTI IN CURA PRESSO LA S.C. PEDIATRIA ONCOLOGICA   </t>
  </si>
  <si>
    <t>PROGETTO DI ASSISTENZA INFERMIERISTICA INTEGRATA E A SUPPORTO DELLE ATTIVITÁ SI ADI RICOVERO OSPEDALIERO CHE DI ASSISTENZA EXTRA-OSPEDALIERA, PER I PAZIENTI IN CURA PRESSO LA S.C. PEDIATRIA ONCOLOGICA</t>
  </si>
  <si>
    <t>CHIRURGIA SICURA MEDIANTE NEURO MONITORAGGIO NEGLI INTERVENTI CHIRURGICI COMPLESSI PER TUMORI DELLE GHIANDOLE SALIVARI MAGGIORI E DELLE TIROIDE: RICERCA CLINICA E VALUTAZIONE FUNZIONALE A DISTANZA</t>
  </si>
  <si>
    <t>SOSTEGNO PSICOLOGICO CLINICO A PAZIENTI E GENITORI, E ATTIVITÁ DI RICERCA PRESSO LA SC PEDIATRIA</t>
  </si>
  <si>
    <t>QUALITÁ DI VITA NELL' ISTITUZIONE ONCOLOGICA</t>
  </si>
  <si>
    <t>GESTIONE DELL ESPERIMENTAZIONI CLINICHE: SVILUPPO DI UN SISTEMA INFROMATIZZATO PER LA GESTIONE DELLA CONTABILITÁ DEGLI IMP</t>
  </si>
  <si>
    <t>SVILUPPO DEL SOFTWER DEL REGISTRO ISTITUZIONALE DEI TUMORI E DI SOFTWER GESTIONALI PER LA CONDUZIONE DEI PROTOCOLLI CLINICI E PROGETTI DI RICERCA E DATA MANAGEMENT</t>
  </si>
  <si>
    <t>APPROPRIATEZZA TERAPEUTICA: REGISTRI MONITORAGGIO AIFA PER FARMACI INNOVATIVI, RICOGNIZIONE E RICONCILIAZIONE FARMACOLOGICA COME DA RACCOMANDAZIONE MINISTERIALE, STESURA LINEE GUIDA TERAPUTICHE INTERNE</t>
  </si>
  <si>
    <t>PH - L19IL2TNF-02/15. APIVOTAL PHASE III, OPEN LABEL, RANDOMIZED, CONTROLLED MULTI-CENTER STUDY OF THE EFFICACY OF L19IL2/L19TNF NEOADJUVANT INTRATUMORAL TREATMENT FOLLOWED BY SURGERY ALONE IN CLINICAL STAGE III B/C MELANOMA PATIENTS</t>
  </si>
  <si>
    <t>DIAGNOSI PRECOCE DELL'ADENOCARCINOMA COLO-RETTALE: CONFRONTO TRA LE PERFORMNCE DIAGNOSTICHE DEL TEST IMMUNOCHIMICO FECALE (FIT) E DELLA FLUORESCENZA NATIVA DEL PLASMA (IF-INT)</t>
  </si>
  <si>
    <t>ELABORAZIONE E GESTIONE INFORMATICA DI APPLICAZIONI CON DATABASE MULTIDIMENSIONALE NELL'AMBITO DEI PROGETTI E-HEALTH</t>
  </si>
  <si>
    <t>ASSISTENZA DOMICILIARE SPECIALISTICA DI CURE PALLIATIVE IN RACCORDO CON I SERVIZI INTRAOSPDALIERI</t>
  </si>
  <si>
    <t xml:space="preserve">ORGANIZZAZIONE DI LABORATORIO DI IMAGING 
SCREENING PER LA DIAGNOSI PRECOCE DEL TUMORE POLMONARE CON CT LOW/ULTRA LOW DOSE DEL TORACE SENZA MEZZO DI CONTRASTO
</t>
  </si>
  <si>
    <t>VALUTAZIONE CRITICA DI ESAMI DI LABORATORIO PER STUDI CLINICI CONTROLLATI</t>
  </si>
  <si>
    <t>PERSONALIZED THERAPY OF METASTATIC TYROID CANCER: BIOLOGICAL CHARACTERIZATION AND OPTMIZATION WITH I PET DOSIMETRY</t>
  </si>
  <si>
    <t>SORVEGLIANZA ATTIVA DI LESIONI SUBSOLIDE IN UN PROGRAMMA DI SCREENING DEL TUMORE POLMONARE 
PREDICT A NEW ERA IN PERSONALISED MEDICINE: RADIOMICS AS DECISION SUPPORT TOOL FOR DIAGNOSTIC AND THERAGNOSTIC IN ONCOLOGY</t>
  </si>
  <si>
    <t>COSTITUZIONE E MANTENIMENTO PROSPETTICO DI DATABESE ONCOLOGICI NAZIONALI E INTERNAZIONALI</t>
  </si>
  <si>
    <t>ANALISI DI IBRIDAZIONE IN SITU A FLUORESCENZA NELL'AMBITO DI UN PROGETTO DI RICERCA SUI NEOPLASIE EMATOLOGICHE</t>
  </si>
  <si>
    <t>MIGLIORAMENTO DELLE APPLICAZIONI INFORMATICHE DI AREA CLINICA</t>
  </si>
  <si>
    <t>LIFESTYLE AND OENETRANCE OF BRCA MUTATION</t>
  </si>
  <si>
    <t>VALUTAZIONE DELLE ALTERAZIONI ENDOCRINOLOGICHE DURANTE LA CRESCITA DEI PAZIENTI PEDIATRICI SOTTOPOSTI A TERAPIE ANTINEOPLASTIHE</t>
  </si>
  <si>
    <t>ASSISTENZA DOMICILIARE SPECIALISTICA DI CURE PALLIATIVE IN RACCORDO CON I SERVIZI INTRAOSPEDALIERI
SVILUPPO - EUROPEAN PALLIATIVE CARE RESEARCH CENTER MILANO - PER QUANTO RIGUARDA LE ATTIVITA' CLINICHE E DI RICERCA SULLE CURE PALLIATIVE E LA TERAPIA DEL DOLORE</t>
  </si>
  <si>
    <t xml:space="preserve">SVILUPPO DELL'EUROPEAN PALLIATIVE CARE RESEARCH CENTER (PRC) MILANO
</t>
  </si>
  <si>
    <t>IMPLEMENTAZIONE E GESTIONE DI TECNOLOGIE DI COMUNICAZIONE E HUB DI CONDIVISIONE PER L'INNOVAZIONE DEI PROCESSI DELLA DIDATTICA, PROTEZIONE DEI DATI E MIGLIORAMENTO DELLA QUALITÁ</t>
  </si>
  <si>
    <t>TUTORING ED ATTIVITÁ OPERATORIA NELL'AMBITO DELLE PROCEDURE CHIRURGICHE PEDIATRICHE E DEL RETROPERITONEO</t>
  </si>
  <si>
    <t>IDENTIFICATION OF PATIENTS WITH LACK OF RESPONSE OR DETRIMENTAL EFFECT TO IMMUNE-CHECKPOINT INHIBITORS TARGETING PD-1/PD-L1 AXIS</t>
  </si>
  <si>
    <t>INTALIAN RARE CANCER NETWORK: PROCESS MONITORING AND SYSTEM IMPACT ASSESSMENT
SELNET - H2020 -SC1- BHC 2018-2020</t>
  </si>
  <si>
    <t>SVILUPPO DI TERAPIE MIRATE PER GLI EWING'S FAMILY TUMORS</t>
  </si>
  <si>
    <t>MARCATORI DI STAMINALITA' NEI TESSUTI SOTTOPOSTI A TERAPIA CON FONTI LASER</t>
  </si>
  <si>
    <t>AMBULATORIO ODONTOIATRICO PEDIATRICO PER I BAMBINI AFFETTI DA NEOPLASIA</t>
  </si>
  <si>
    <t>SUPPORTO ALLE ATTIVITÁ DELLA SEGRETERIA TECNICO-SCIENTIFICA DEL COMITATO ETICO DELLA FONDAZIONE</t>
  </si>
  <si>
    <t>COORDINARE E OTTIMIZZARE LA GESTIONE DEGLI STUDI CLINICI ATTRAVERSO IL CLINICAL TRIAL CENTER</t>
  </si>
  <si>
    <t>SVILUPPO DI NUOVE TECNICHE RICOSTRUTTIVE E PROTESICHE IN CHIRURGIA TORACICA</t>
  </si>
  <si>
    <t xml:space="preserve">PURE-01, AN OPEN LABEL, SINGLE ARM, PHASE 2 STUDY OF NEOADJUVANT PEMBROLIZUMAB (MK-3475) BEFORE CYSTECTOMY OF PATIENTS WITH MUSCLE-INVASIVE UROTELIAL BLANDER CANCER </t>
  </si>
  <si>
    <t>MODELLI DI ANALISI DEI RISULTATI CLINICI: FATTORI DI RISCHIO, MORTALITÁ E SOPRAVVIVENZA A LUNGO TERMINE, STIMA DEL RISCHIO/ BENEFICO</t>
  </si>
  <si>
    <t>L'UTILIZZO DI PEAK PLASMABLADE IN RICOSTRUZIONE MAMMARIA CON PROTESI IN ESITI DI RADIOTERAPIA</t>
  </si>
  <si>
    <t>MODALITÀ E STRUMENTI DI GESTIONE, COORDINAMENTO E SUPPORTO AMMINISTRATIVO ALL'ATTIVITÀ DI RICERCA A LIVELLO NAZIONALE E INTERNAZIONALE NEL GRANT OFFICE DELLA DIREZIONE SCINETIFICA</t>
  </si>
  <si>
    <t>DIAGNOSI CLINICO-STRUMENTALE DOCUMENTATA E TERAPIA DI MICRO-TUMORI CUTANEI</t>
  </si>
  <si>
    <t>PROGETTO PILOTA PER DELINEARE LE LINEE DI ATTIVITÁ DI HEALTH TECHNOLOGY ASSESMENT (HTA) FINALIZZATE ALLO SVILUPPO DI STRUMENTI DI SUPPORTO AI PROCESSI DELLA SC FARMACIA</t>
  </si>
  <si>
    <t>SVILUPPO DI MODELLI INFORMATIZZATI DI GESTIONE DEI FARMACI DEI PROTOCOLLI DEI TRIAL CLINICI DI FASE I, II, III, IV</t>
  </si>
  <si>
    <t xml:space="preserve">STRUTTURAZIONE E REALIZZAZIONE DI UN'UNITÁ DI ONCOLOGIA OCULARE DELL'ADULTO E DEL BAMBINO PRESSO LA FONDAZIONE IRCCS ISTITUTO NAZIONALE DEI TUMORI DI MILANO </t>
  </si>
  <si>
    <t>RICERCHE SULLA PREVENZIONE E IL TRATTAMENTO DEL LINFEDEMA SECONDARIO IN ONCOLOGIA</t>
  </si>
  <si>
    <t>STUDIO ED IDENTIFICAZIONE DI SOGGETTI AD ALTO RISCHIO PER PREDISPOSIZIONE GENETICO-EREDITARIA DI TUMORI DELL'APPARATO DIGERENTE: PERCORSI DIAGNOSTICI, STRATEGIE DI PREVENZIONE E QUALITA' DI VITA</t>
  </si>
  <si>
    <t>PRESTAZIONI SPECIALISTICHE SANIATRIE - AREA MEDI9CA/NEUROLOGO</t>
  </si>
  <si>
    <t>COORDINARE LA PROGRAMMAZIONE E GESTIONE DEGLI STUDI CLINICI DEL CLINICAL TRIALS CENTER</t>
  </si>
  <si>
    <t>CHIRURGUA DEL CARCINOMA RETTALE: RISULTATI, PROFILI PROGNOSTICI E CORRELAZIONI BIOMOLECOLARI</t>
  </si>
  <si>
    <t>VALUTAZIONE DELLO STATO INFIAMMATORIO DELLA CAPSULA E DEL LIQUIDO PERI-PROTESICO OSSERVATO IN DONNE CON ESPANSORI MAMMARI DI TIPO MENTOR</t>
  </si>
  <si>
    <t>PRESTAZIONI SPECIALISTICHE SANITARIE-AREA MEDICA/DIABETOLOGO</t>
  </si>
  <si>
    <t>ANALISI DELLE COMOBORDITÁ CARDIORESPIRATORIE IN PAZIENTI AFFETTI DA NEOLPASIA</t>
  </si>
  <si>
    <t>PERSONALIZED RADIOTHERAPY: INCORPORATING CELLULAR RESPONSE TO IRRADIATION IN PERSONALIZED TREATMENT PLANNING TO MINIMIZE RADIATION TOXICITY</t>
  </si>
  <si>
    <t>STUDIO RANDOMIZZATO DI PREVENZIONE PRIMARIA MULTIFATTORIALE IN SOGGETTI AD ALTO RISCHIO ELEGGIBILI A SCREENING CON TC TORACE (STUDIO SMILE)</t>
  </si>
  <si>
    <t>DIETA E MICROBIOMA INTESTINALE IN PAZIENTI CON MELANOMA AVANZATO</t>
  </si>
  <si>
    <t xml:space="preserve">ORGANIZZAZIONE DI LABORATORIO DI IMAGING 
SCREENING PER LA GESTIONE DELLE INDAGINI RADIOLOGICHE EFFETTUATE NELL'AMBITO DI STUDI CLINICI E NELLA PRATICA CLINICA
</t>
  </si>
  <si>
    <t>LOCALIZEDHIGH-RISK SOFT TISSUE SARCOMAS OF THE EXTREMITIES AND TRUNK WALL IN ADULTS: AN INTEGRATING APPROACH COMPRISING STANDARD VS HISTOTYPE-TAILORED NEOADJUVANT CHEMOTHERAPY</t>
  </si>
  <si>
    <t>IL PERCORSO DIAGNOSTICO ASSISTENZIALE PER LA NEOPLASIA DEL PAZIENTE ANZIANO SOTTOPOSTO A CHIRURGIA IN REGIME DI RICOVERO BREVE: CLASSIFICAZIONE E MANAGEMENT</t>
  </si>
  <si>
    <t>EXPLOTINGLKB1 VULNERABILITY BY SELECTIVE METABOLIC TREATMENTS IN ADVANCED NON-SMALL CELL LUNG CANCER</t>
  </si>
  <si>
    <t>IL CARCINOMA EREDITARIO DELLA MAMMELLA E DELL'OVAIO: CARATTERIZZAZIONE CLINICO-MOLECOLARE 
I TUMORI PEDIATRICI EREDITARI: CARATTERIZZAZIONE CLINICO-MOLECOLARE</t>
  </si>
  <si>
    <t xml:space="preserve">SVILUPPO"EUROPEAN PALLIATIVE CARE RESEARCH CENTER MILAN"; PER LA COMPONENTE, SUPPORTO PEDAGOGICO E FILOSOFICO IN CHIAVE DI EDUCAZIONE CONTINUA DELLA PERSONA,  NONCHE' DI INTEGRAZIONE DEI CORRELATI PROCESSI DI ASSISTENZA SPIRITUALE AI MALATI ONCOLOGICI E AI LORO PARENTI NELLE FASI AVANZATE DI MALATTIA </t>
  </si>
  <si>
    <t>PROGETTO TYME-COORDINAMENTO E DISFFUSIONE BUONE PRATICHE CLINICHE</t>
  </si>
  <si>
    <t>STIME DI INCIDENZA NEOPLASTICA BASATE SULL'UTILIZZO DEI REGISTRI TUMORI CORRENTI DELLA RETE OPEN REGISTRY</t>
  </si>
  <si>
    <t>TECNOLOGIE INFORMETICHE DELL'E-HEALTH E LORO IMPATTO NELL'AMBITO DELLA RICERCA</t>
  </si>
  <si>
    <t>WATER AND SOIL CONTAMINATION AND AWARENESS ON BREAT CANCER RISK IN YOUNG WOMEN</t>
  </si>
  <si>
    <t>OTTIMIZZAZIONE DEL PERCORSO DIAGNOSTICO-TERAPEUTICO E MIGLIORAMENTO DELL'ATTIVITAì ASSISTENZIALE AI PAZIENTI ONCOLOGICI INSERITI NEGLI STUDI CLINICI SPERIMENTALEI SUL MELANOMA
A PIVOTAL PHASE III, OPEN-LABEL, RANDOMIZED, CONTROLLED MULTI-CENTER SURGERY ALONE IN CLINICAL STAGE III B/C MELANOMA PATIENTS</t>
  </si>
  <si>
    <t>THE ROLE OF PROBIOTICS IN THE PREVENTION OF CANCER, AN INTEGRATED NETWORK OF ITALIAN CASE CONTROL STUDIES (PREBIOTICA)</t>
  </si>
  <si>
    <t>*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</si>
</sst>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5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charset val="1"/>
    </font>
    <font>
      <i/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14" fontId="1" fillId="2" borderId="0" xfId="0" applyNumberFormat="1" applyFont="1" applyFill="1" applyBorder="1" applyAlignment="1" applyProtection="1">
      <alignment horizontal="center" vertical="center" wrapText="1"/>
    </xf>
    <xf numFmtId="164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/>
  </cellXfs>
  <cellStyles count="2">
    <cellStyle name="Excel Built-in Normal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6"/>
  <sheetViews>
    <sheetView tabSelected="1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E4" sqref="E4"/>
    </sheetView>
  </sheetViews>
  <sheetFormatPr defaultRowHeight="25.5" customHeight="1"/>
  <cols>
    <col min="1" max="1" width="8.42578125" style="1" customWidth="1"/>
    <col min="2" max="2" width="15.28515625" style="1" customWidth="1"/>
    <col min="3" max="3" width="18.85546875" style="1" bestFit="1" customWidth="1"/>
    <col min="4" max="4" width="31.7109375" style="19" customWidth="1"/>
    <col min="5" max="6" width="11.28515625" style="6" bestFit="1" customWidth="1"/>
    <col min="7" max="7" width="23.140625" style="3" bestFit="1" customWidth="1"/>
    <col min="8" max="8" width="16.7109375" style="2" customWidth="1"/>
    <col min="9" max="9" width="23.42578125" style="5" customWidth="1"/>
    <col min="10" max="10" width="11.42578125" style="6" customWidth="1"/>
    <col min="11" max="11" width="45.28515625" style="9" customWidth="1"/>
    <col min="12" max="12" width="65.7109375" style="2" customWidth="1"/>
    <col min="13" max="13" width="10.42578125" style="8" customWidth="1"/>
    <col min="14" max="14" width="26.140625" style="20" customWidth="1"/>
    <col min="15" max="15" width="0" style="2" hidden="1" customWidth="1"/>
    <col min="16" max="16384" width="9.140625" style="2"/>
  </cols>
  <sheetData>
    <row r="1" spans="1:15" s="8" customFormat="1" ht="93.75" customHeight="1">
      <c r="A1" s="13" t="s">
        <v>10</v>
      </c>
      <c r="B1" s="13" t="s">
        <v>0</v>
      </c>
      <c r="C1" s="13" t="s">
        <v>1</v>
      </c>
      <c r="D1" s="13" t="s">
        <v>2</v>
      </c>
      <c r="E1" s="14" t="s">
        <v>3</v>
      </c>
      <c r="F1" s="14" t="s">
        <v>4</v>
      </c>
      <c r="G1" s="15" t="s">
        <v>12</v>
      </c>
      <c r="H1" s="13" t="s">
        <v>11</v>
      </c>
      <c r="I1" s="16" t="s">
        <v>5</v>
      </c>
      <c r="J1" s="14" t="s">
        <v>6</v>
      </c>
      <c r="K1" s="16" t="s">
        <v>7</v>
      </c>
      <c r="L1" s="16" t="s">
        <v>8</v>
      </c>
      <c r="M1" s="13" t="s">
        <v>9</v>
      </c>
      <c r="N1" s="13" t="s">
        <v>13</v>
      </c>
    </row>
    <row r="2" spans="1:15" ht="25.5" customHeight="1">
      <c r="A2" s="7">
        <v>70810</v>
      </c>
      <c r="B2" s="10" t="s">
        <v>797</v>
      </c>
      <c r="C2" s="10" t="s">
        <v>77</v>
      </c>
      <c r="D2" s="18" t="s">
        <v>798</v>
      </c>
      <c r="E2" s="11">
        <v>43831</v>
      </c>
      <c r="F2" s="11">
        <v>44469</v>
      </c>
      <c r="G2" s="12">
        <v>34958.904109589042</v>
      </c>
      <c r="H2" s="12">
        <v>0</v>
      </c>
      <c r="I2" s="17" t="s">
        <v>799</v>
      </c>
      <c r="J2" s="11">
        <v>43066</v>
      </c>
      <c r="K2" s="4" t="s">
        <v>800</v>
      </c>
      <c r="L2" s="2" t="s">
        <v>933</v>
      </c>
      <c r="M2" s="18" t="s">
        <v>16</v>
      </c>
      <c r="N2" s="11" t="s">
        <v>29</v>
      </c>
    </row>
    <row r="3" spans="1:15" ht="25.5" customHeight="1">
      <c r="A3" s="7">
        <v>90970</v>
      </c>
      <c r="B3" s="10" t="s">
        <v>23</v>
      </c>
      <c r="C3" s="10" t="s">
        <v>24</v>
      </c>
      <c r="D3" s="18" t="s">
        <v>25</v>
      </c>
      <c r="E3" s="11">
        <v>44266</v>
      </c>
      <c r="F3" s="11">
        <v>44540</v>
      </c>
      <c r="G3" s="12">
        <v>34000</v>
      </c>
      <c r="H3" s="12">
        <v>0</v>
      </c>
      <c r="I3" s="17" t="s">
        <v>26</v>
      </c>
      <c r="J3" s="11">
        <v>44258</v>
      </c>
      <c r="K3" s="4" t="s">
        <v>27</v>
      </c>
      <c r="L3" s="4" t="s">
        <v>28</v>
      </c>
      <c r="M3" s="18" t="s">
        <v>16</v>
      </c>
      <c r="N3" s="11" t="s">
        <v>29</v>
      </c>
      <c r="O3" s="2" t="s">
        <v>939</v>
      </c>
    </row>
    <row r="4" spans="1:15" ht="25.5" customHeight="1">
      <c r="A4" s="7">
        <v>90235</v>
      </c>
      <c r="B4" s="10" t="s">
        <v>30</v>
      </c>
      <c r="C4" s="10" t="s">
        <v>31</v>
      </c>
      <c r="D4" s="18" t="s">
        <v>25</v>
      </c>
      <c r="E4" s="11">
        <v>44197</v>
      </c>
      <c r="F4" s="11">
        <v>44561</v>
      </c>
      <c r="G4" s="12">
        <v>14000</v>
      </c>
      <c r="H4" s="12">
        <v>0</v>
      </c>
      <c r="I4" s="17" t="s">
        <v>32</v>
      </c>
      <c r="J4" s="11">
        <v>44181</v>
      </c>
      <c r="K4" s="4" t="s">
        <v>33</v>
      </c>
      <c r="L4" s="2" t="s">
        <v>835</v>
      </c>
      <c r="M4" s="18" t="s">
        <v>16</v>
      </c>
      <c r="N4" s="11" t="s">
        <v>29</v>
      </c>
    </row>
    <row r="5" spans="1:15" ht="25.5" customHeight="1">
      <c r="A5" s="7">
        <v>90902</v>
      </c>
      <c r="B5" s="10" t="s">
        <v>34</v>
      </c>
      <c r="C5" s="10" t="s">
        <v>35</v>
      </c>
      <c r="D5" s="18" t="s">
        <v>25</v>
      </c>
      <c r="E5" s="11">
        <v>44217</v>
      </c>
      <c r="F5" s="11">
        <v>44397</v>
      </c>
      <c r="G5" s="12">
        <v>11000</v>
      </c>
      <c r="H5" s="12">
        <v>0</v>
      </c>
      <c r="I5" s="17" t="s">
        <v>36</v>
      </c>
      <c r="J5" s="11">
        <v>44210</v>
      </c>
      <c r="K5" s="4" t="s">
        <v>37</v>
      </c>
      <c r="L5" s="2" t="s">
        <v>836</v>
      </c>
      <c r="M5" s="18" t="s">
        <v>16</v>
      </c>
      <c r="N5" s="11" t="s">
        <v>29</v>
      </c>
    </row>
    <row r="6" spans="1:15" ht="25.5" customHeight="1">
      <c r="A6" s="7">
        <v>90880</v>
      </c>
      <c r="B6" s="10" t="s">
        <v>38</v>
      </c>
      <c r="C6" s="10" t="s">
        <v>39</v>
      </c>
      <c r="D6" s="18" t="s">
        <v>25</v>
      </c>
      <c r="E6" s="11">
        <v>44003</v>
      </c>
      <c r="F6" s="11">
        <v>44367</v>
      </c>
      <c r="G6" s="12">
        <v>43000</v>
      </c>
      <c r="H6" s="12">
        <v>0</v>
      </c>
      <c r="I6" s="17" t="s">
        <v>40</v>
      </c>
      <c r="J6" s="11">
        <v>43994</v>
      </c>
      <c r="K6" s="4" t="s">
        <v>41</v>
      </c>
      <c r="L6" s="2" t="s">
        <v>837</v>
      </c>
      <c r="M6" s="18" t="s">
        <v>16</v>
      </c>
      <c r="N6" s="11" t="s">
        <v>29</v>
      </c>
    </row>
    <row r="7" spans="1:15" ht="25.5" customHeight="1">
      <c r="A7" s="7">
        <v>90919</v>
      </c>
      <c r="B7" s="10" t="s">
        <v>42</v>
      </c>
      <c r="C7" s="10" t="s">
        <v>43</v>
      </c>
      <c r="D7" s="18" t="s">
        <v>25</v>
      </c>
      <c r="E7" s="11">
        <v>44217</v>
      </c>
      <c r="F7" s="11">
        <v>44581</v>
      </c>
      <c r="G7" s="12">
        <v>35000</v>
      </c>
      <c r="H7" s="12">
        <v>0</v>
      </c>
      <c r="I7" s="17" t="s">
        <v>44</v>
      </c>
      <c r="J7" s="11">
        <v>44214</v>
      </c>
      <c r="K7" s="4" t="s">
        <v>45</v>
      </c>
      <c r="L7" s="4" t="s">
        <v>46</v>
      </c>
      <c r="M7" s="18" t="s">
        <v>16</v>
      </c>
      <c r="N7" s="11" t="s">
        <v>29</v>
      </c>
      <c r="O7" s="2" t="s">
        <v>939</v>
      </c>
    </row>
    <row r="8" spans="1:15" ht="25.5" customHeight="1">
      <c r="A8" s="7">
        <v>90780</v>
      </c>
      <c r="B8" s="10" t="s">
        <v>47</v>
      </c>
      <c r="C8" s="10" t="s">
        <v>48</v>
      </c>
      <c r="D8" s="18" t="s">
        <v>25</v>
      </c>
      <c r="E8" s="11">
        <v>44125</v>
      </c>
      <c r="F8" s="11">
        <v>44489</v>
      </c>
      <c r="G8" s="12">
        <v>32000</v>
      </c>
      <c r="H8" s="12">
        <v>0</v>
      </c>
      <c r="I8" s="17" t="s">
        <v>49</v>
      </c>
      <c r="J8" s="11">
        <v>44119</v>
      </c>
      <c r="K8" s="4" t="s">
        <v>50</v>
      </c>
      <c r="L8" s="2" t="s">
        <v>838</v>
      </c>
      <c r="M8" s="18" t="s">
        <v>16</v>
      </c>
      <c r="N8" s="11" t="s">
        <v>29</v>
      </c>
    </row>
    <row r="9" spans="1:15" ht="25.5" customHeight="1">
      <c r="A9" s="7">
        <v>90751</v>
      </c>
      <c r="B9" s="10" t="s">
        <v>51</v>
      </c>
      <c r="C9" s="10" t="s">
        <v>52</v>
      </c>
      <c r="D9" s="18" t="s">
        <v>25</v>
      </c>
      <c r="E9" s="11">
        <v>43932</v>
      </c>
      <c r="F9" s="11">
        <v>44661</v>
      </c>
      <c r="G9" s="12">
        <v>66000</v>
      </c>
      <c r="H9" s="12">
        <v>0</v>
      </c>
      <c r="I9" s="17" t="s">
        <v>53</v>
      </c>
      <c r="J9" s="11">
        <v>43927</v>
      </c>
      <c r="K9" s="4" t="s">
        <v>54</v>
      </c>
      <c r="L9" s="2" t="s">
        <v>839</v>
      </c>
      <c r="M9" s="18" t="s">
        <v>16</v>
      </c>
      <c r="N9" s="11" t="s">
        <v>29</v>
      </c>
    </row>
    <row r="10" spans="1:15" ht="25.5" customHeight="1">
      <c r="A10" s="7">
        <v>90888</v>
      </c>
      <c r="B10" s="10" t="s">
        <v>56</v>
      </c>
      <c r="C10" s="10" t="s">
        <v>57</v>
      </c>
      <c r="D10" s="18" t="s">
        <v>25</v>
      </c>
      <c r="E10" s="11">
        <v>44287</v>
      </c>
      <c r="F10" s="11">
        <v>44651</v>
      </c>
      <c r="G10" s="12">
        <v>30000</v>
      </c>
      <c r="H10" s="12">
        <v>0</v>
      </c>
      <c r="I10" s="17" t="s">
        <v>58</v>
      </c>
      <c r="J10" s="11">
        <v>44180</v>
      </c>
      <c r="K10" s="4" t="s">
        <v>59</v>
      </c>
      <c r="L10" s="2" t="s">
        <v>840</v>
      </c>
      <c r="M10" s="18" t="s">
        <v>16</v>
      </c>
      <c r="N10" s="11" t="s">
        <v>29</v>
      </c>
    </row>
    <row r="11" spans="1:15" ht="25.5" customHeight="1">
      <c r="A11" s="7">
        <v>90982</v>
      </c>
      <c r="B11" s="10" t="s">
        <v>61</v>
      </c>
      <c r="C11" s="10" t="s">
        <v>62</v>
      </c>
      <c r="D11" s="18" t="s">
        <v>25</v>
      </c>
      <c r="E11" s="11">
        <v>44297</v>
      </c>
      <c r="F11" s="11">
        <v>44661</v>
      </c>
      <c r="G11" s="12" t="s">
        <v>63</v>
      </c>
      <c r="H11" s="12">
        <v>0</v>
      </c>
      <c r="I11" s="17" t="s">
        <v>64</v>
      </c>
      <c r="J11" s="11">
        <v>44270</v>
      </c>
      <c r="K11" s="4" t="s">
        <v>22</v>
      </c>
      <c r="M11" s="18" t="s">
        <v>16</v>
      </c>
      <c r="N11" s="11" t="s">
        <v>65</v>
      </c>
      <c r="O11" s="2" t="s">
        <v>939</v>
      </c>
    </row>
    <row r="12" spans="1:15" ht="25.5" customHeight="1">
      <c r="A12" s="7">
        <v>70913</v>
      </c>
      <c r="B12" s="10" t="s">
        <v>801</v>
      </c>
      <c r="C12" s="10" t="s">
        <v>418</v>
      </c>
      <c r="D12" s="18" t="s">
        <v>798</v>
      </c>
      <c r="E12" s="11">
        <v>44319</v>
      </c>
      <c r="F12" s="11">
        <v>44379</v>
      </c>
      <c r="G12" s="12" t="s">
        <v>93</v>
      </c>
      <c r="H12" s="12" t="s">
        <v>21</v>
      </c>
      <c r="I12" s="17" t="s">
        <v>17</v>
      </c>
      <c r="J12" s="11">
        <v>44309</v>
      </c>
      <c r="K12" s="4" t="s">
        <v>802</v>
      </c>
      <c r="L12" s="4" t="s">
        <v>20</v>
      </c>
      <c r="M12" s="18" t="s">
        <v>16</v>
      </c>
      <c r="N12" s="11" t="s">
        <v>16</v>
      </c>
      <c r="O12" s="2" t="s">
        <v>939</v>
      </c>
    </row>
    <row r="13" spans="1:15" ht="25.5" customHeight="1">
      <c r="A13" s="7">
        <v>70907</v>
      </c>
      <c r="B13" s="10" t="s">
        <v>801</v>
      </c>
      <c r="C13" s="10" t="s">
        <v>415</v>
      </c>
      <c r="D13" s="18" t="s">
        <v>798</v>
      </c>
      <c r="E13" s="11">
        <v>44317</v>
      </c>
      <c r="F13" s="11">
        <v>44377</v>
      </c>
      <c r="G13" s="12" t="s">
        <v>93</v>
      </c>
      <c r="H13" s="12" t="s">
        <v>21</v>
      </c>
      <c r="I13" s="17" t="s">
        <v>17</v>
      </c>
      <c r="J13" s="11">
        <v>44309</v>
      </c>
      <c r="K13" s="4" t="s">
        <v>802</v>
      </c>
      <c r="L13" s="4" t="s">
        <v>20</v>
      </c>
      <c r="M13" s="18" t="s">
        <v>16</v>
      </c>
      <c r="N13" s="11" t="s">
        <v>16</v>
      </c>
      <c r="O13" s="2" t="s">
        <v>939</v>
      </c>
    </row>
    <row r="14" spans="1:15" ht="25.5" customHeight="1">
      <c r="A14" s="7">
        <v>90699</v>
      </c>
      <c r="B14" s="10" t="s">
        <v>66</v>
      </c>
      <c r="C14" s="10" t="s">
        <v>67</v>
      </c>
      <c r="D14" s="18" t="s">
        <v>25</v>
      </c>
      <c r="E14" s="11">
        <v>43983</v>
      </c>
      <c r="F14" s="11">
        <v>44347</v>
      </c>
      <c r="G14" s="12">
        <v>35000</v>
      </c>
      <c r="H14" s="12">
        <v>0</v>
      </c>
      <c r="I14" s="17" t="s">
        <v>68</v>
      </c>
      <c r="J14" s="11">
        <v>43972</v>
      </c>
      <c r="K14" s="4" t="s">
        <v>69</v>
      </c>
      <c r="L14" s="4" t="s">
        <v>70</v>
      </c>
      <c r="M14" s="18" t="s">
        <v>16</v>
      </c>
      <c r="N14" s="11" t="s">
        <v>29</v>
      </c>
      <c r="O14" s="2" t="s">
        <v>939</v>
      </c>
    </row>
    <row r="15" spans="1:15" ht="25.5" customHeight="1">
      <c r="A15" s="7">
        <v>90983</v>
      </c>
      <c r="B15" s="10" t="s">
        <v>71</v>
      </c>
      <c r="C15" s="10" t="s">
        <v>72</v>
      </c>
      <c r="D15" s="18" t="s">
        <v>25</v>
      </c>
      <c r="E15" s="11">
        <v>44297</v>
      </c>
      <c r="F15" s="11">
        <v>44661</v>
      </c>
      <c r="G15" s="12">
        <v>27000</v>
      </c>
      <c r="H15" s="12">
        <v>0</v>
      </c>
      <c r="I15" s="17" t="s">
        <v>73</v>
      </c>
      <c r="J15" s="11">
        <v>44285</v>
      </c>
      <c r="K15" s="4" t="s">
        <v>74</v>
      </c>
      <c r="L15" s="4" t="s">
        <v>75</v>
      </c>
      <c r="M15" s="18" t="s">
        <v>16</v>
      </c>
      <c r="N15" s="11" t="s">
        <v>16</v>
      </c>
      <c r="O15" s="2" t="s">
        <v>939</v>
      </c>
    </row>
    <row r="16" spans="1:15" ht="25.5" customHeight="1">
      <c r="A16" s="7">
        <v>90915</v>
      </c>
      <c r="B16" s="10" t="s">
        <v>76</v>
      </c>
      <c r="C16" s="10" t="s">
        <v>77</v>
      </c>
      <c r="D16" s="18" t="s">
        <v>25</v>
      </c>
      <c r="E16" s="11">
        <v>44105</v>
      </c>
      <c r="F16" s="11">
        <v>44469</v>
      </c>
      <c r="G16" s="12">
        <v>29000</v>
      </c>
      <c r="H16" s="12">
        <v>0</v>
      </c>
      <c r="I16" s="17" t="s">
        <v>78</v>
      </c>
      <c r="J16" s="11">
        <v>44097</v>
      </c>
      <c r="K16" s="4" t="s">
        <v>79</v>
      </c>
      <c r="L16" s="4" t="s">
        <v>80</v>
      </c>
      <c r="M16" s="18" t="s">
        <v>16</v>
      </c>
      <c r="N16" s="11" t="s">
        <v>29</v>
      </c>
      <c r="O16" s="2" t="s">
        <v>939</v>
      </c>
    </row>
    <row r="17" spans="1:15" ht="25.5" customHeight="1">
      <c r="A17" s="7">
        <v>90952</v>
      </c>
      <c r="B17" s="10" t="s">
        <v>81</v>
      </c>
      <c r="C17" s="10" t="s">
        <v>82</v>
      </c>
      <c r="D17" s="18" t="s">
        <v>25</v>
      </c>
      <c r="E17" s="11">
        <v>44207</v>
      </c>
      <c r="F17" s="11">
        <v>44571</v>
      </c>
      <c r="G17" s="12">
        <v>30000</v>
      </c>
      <c r="H17" s="12">
        <v>0</v>
      </c>
      <c r="I17" s="17" t="s">
        <v>83</v>
      </c>
      <c r="J17" s="11">
        <v>44193</v>
      </c>
      <c r="K17" s="4" t="s">
        <v>84</v>
      </c>
      <c r="L17" s="4" t="s">
        <v>85</v>
      </c>
      <c r="M17" s="18" t="s">
        <v>16</v>
      </c>
      <c r="N17" s="11" t="s">
        <v>29</v>
      </c>
      <c r="O17" s="2" t="s">
        <v>939</v>
      </c>
    </row>
    <row r="18" spans="1:15" ht="25.5" customHeight="1">
      <c r="A18" s="7">
        <v>90941</v>
      </c>
      <c r="B18" s="10" t="s">
        <v>86</v>
      </c>
      <c r="C18" s="10" t="s">
        <v>87</v>
      </c>
      <c r="D18" s="18" t="s">
        <v>25</v>
      </c>
      <c r="E18" s="11">
        <v>44197</v>
      </c>
      <c r="F18" s="11">
        <v>44561</v>
      </c>
      <c r="G18" s="12">
        <v>23261.54</v>
      </c>
      <c r="H18" s="12">
        <v>0</v>
      </c>
      <c r="I18" s="17" t="s">
        <v>88</v>
      </c>
      <c r="J18" s="11">
        <v>44182</v>
      </c>
      <c r="K18" s="4" t="s">
        <v>89</v>
      </c>
      <c r="L18" s="4" t="s">
        <v>90</v>
      </c>
      <c r="M18" s="18" t="s">
        <v>16</v>
      </c>
      <c r="N18" s="11" t="s">
        <v>16</v>
      </c>
      <c r="O18" s="2" t="s">
        <v>939</v>
      </c>
    </row>
    <row r="19" spans="1:15" ht="25.5" customHeight="1">
      <c r="A19" s="7">
        <v>70757</v>
      </c>
      <c r="B19" s="10" t="s">
        <v>803</v>
      </c>
      <c r="C19" s="10" t="s">
        <v>804</v>
      </c>
      <c r="D19" s="18" t="s">
        <v>798</v>
      </c>
      <c r="E19" s="11">
        <v>43831</v>
      </c>
      <c r="F19" s="11">
        <v>44469</v>
      </c>
      <c r="G19" s="12">
        <v>64867.819726027403</v>
      </c>
      <c r="H19" s="12">
        <v>0</v>
      </c>
      <c r="I19" s="17" t="s">
        <v>805</v>
      </c>
      <c r="J19" s="11">
        <v>43448</v>
      </c>
      <c r="K19" s="4" t="s">
        <v>806</v>
      </c>
      <c r="L19" s="2" t="s">
        <v>934</v>
      </c>
      <c r="M19" s="18" t="s">
        <v>16</v>
      </c>
      <c r="N19" s="11" t="s">
        <v>29</v>
      </c>
    </row>
    <row r="20" spans="1:15" ht="25.5" customHeight="1">
      <c r="A20" s="7">
        <v>90989</v>
      </c>
      <c r="B20" s="10" t="s">
        <v>91</v>
      </c>
      <c r="C20" s="10" t="s">
        <v>92</v>
      </c>
      <c r="D20" s="18" t="s">
        <v>25</v>
      </c>
      <c r="E20" s="11">
        <v>44315</v>
      </c>
      <c r="F20" s="11">
        <v>44375</v>
      </c>
      <c r="G20" s="12" t="s">
        <v>93</v>
      </c>
      <c r="H20" s="12" t="s">
        <v>21</v>
      </c>
      <c r="I20" s="17" t="s">
        <v>17</v>
      </c>
      <c r="J20" s="11">
        <v>44309</v>
      </c>
      <c r="K20" s="4" t="s">
        <v>94</v>
      </c>
      <c r="L20" s="4" t="s">
        <v>20</v>
      </c>
      <c r="M20" s="18" t="s">
        <v>16</v>
      </c>
      <c r="N20" s="11" t="s">
        <v>16</v>
      </c>
      <c r="O20" s="2" t="s">
        <v>939</v>
      </c>
    </row>
    <row r="21" spans="1:15" ht="25.5" customHeight="1">
      <c r="A21" s="7">
        <v>90912</v>
      </c>
      <c r="B21" s="10" t="s">
        <v>95</v>
      </c>
      <c r="C21" s="10" t="s">
        <v>96</v>
      </c>
      <c r="D21" s="18" t="s">
        <v>25</v>
      </c>
      <c r="E21" s="11">
        <v>44054</v>
      </c>
      <c r="F21" s="11">
        <v>44418</v>
      </c>
      <c r="G21" s="12">
        <v>15000</v>
      </c>
      <c r="H21" s="12">
        <v>0</v>
      </c>
      <c r="I21" s="17" t="s">
        <v>97</v>
      </c>
      <c r="J21" s="11">
        <v>44033</v>
      </c>
      <c r="K21" s="4" t="s">
        <v>98</v>
      </c>
      <c r="L21" s="4" t="s">
        <v>99</v>
      </c>
      <c r="M21" s="18" t="s">
        <v>16</v>
      </c>
      <c r="N21" s="11" t="s">
        <v>29</v>
      </c>
      <c r="O21" s="2" t="s">
        <v>939</v>
      </c>
    </row>
    <row r="22" spans="1:15" ht="25.5" customHeight="1">
      <c r="A22" s="7">
        <v>90514</v>
      </c>
      <c r="B22" s="10" t="s">
        <v>100</v>
      </c>
      <c r="C22" s="10" t="s">
        <v>101</v>
      </c>
      <c r="D22" s="18" t="s">
        <v>25</v>
      </c>
      <c r="E22" s="11">
        <v>44238</v>
      </c>
      <c r="F22" s="11">
        <v>44418</v>
      </c>
      <c r="G22" s="12">
        <v>8400</v>
      </c>
      <c r="H22" s="12">
        <v>0</v>
      </c>
      <c r="I22" s="17" t="s">
        <v>102</v>
      </c>
      <c r="J22" s="11">
        <v>44228</v>
      </c>
      <c r="K22" s="4" t="s">
        <v>103</v>
      </c>
      <c r="L22" s="2" t="s">
        <v>273</v>
      </c>
      <c r="M22" s="18" t="s">
        <v>16</v>
      </c>
      <c r="N22" s="11" t="s">
        <v>16</v>
      </c>
    </row>
    <row r="23" spans="1:15" ht="25.5" customHeight="1">
      <c r="A23" s="7">
        <v>90774</v>
      </c>
      <c r="B23" s="10" t="s">
        <v>105</v>
      </c>
      <c r="C23" s="10" t="s">
        <v>106</v>
      </c>
      <c r="D23" s="18" t="s">
        <v>25</v>
      </c>
      <c r="E23" s="11">
        <v>44197</v>
      </c>
      <c r="F23" s="11">
        <v>44561</v>
      </c>
      <c r="G23" s="12">
        <v>33387.96</v>
      </c>
      <c r="H23" s="12" t="s">
        <v>107</v>
      </c>
      <c r="I23" s="17" t="s">
        <v>108</v>
      </c>
      <c r="J23" s="11">
        <v>44194</v>
      </c>
      <c r="K23" s="4" t="s">
        <v>109</v>
      </c>
      <c r="L23" s="2" t="s">
        <v>841</v>
      </c>
      <c r="M23" s="18" t="s">
        <v>16</v>
      </c>
      <c r="N23" s="11" t="s">
        <v>29</v>
      </c>
    </row>
    <row r="24" spans="1:15" ht="25.5" customHeight="1">
      <c r="A24" s="7">
        <v>90652</v>
      </c>
      <c r="B24" s="10" t="s">
        <v>111</v>
      </c>
      <c r="C24" s="10" t="s">
        <v>39</v>
      </c>
      <c r="D24" s="18" t="s">
        <v>25</v>
      </c>
      <c r="E24" s="11">
        <v>44044</v>
      </c>
      <c r="F24" s="11">
        <v>44408</v>
      </c>
      <c r="G24" s="12">
        <v>45000</v>
      </c>
      <c r="H24" s="12">
        <v>0</v>
      </c>
      <c r="I24" s="17" t="s">
        <v>112</v>
      </c>
      <c r="J24" s="11">
        <v>44026</v>
      </c>
      <c r="K24" s="4" t="s">
        <v>113</v>
      </c>
      <c r="L24" s="2" t="s">
        <v>842</v>
      </c>
      <c r="M24" s="18" t="s">
        <v>16</v>
      </c>
      <c r="N24" s="11" t="s">
        <v>29</v>
      </c>
    </row>
    <row r="25" spans="1:15" ht="25.5" customHeight="1">
      <c r="A25" s="7">
        <v>90914</v>
      </c>
      <c r="B25" s="10" t="s">
        <v>114</v>
      </c>
      <c r="C25" s="10" t="s">
        <v>48</v>
      </c>
      <c r="D25" s="18" t="s">
        <v>25</v>
      </c>
      <c r="E25" s="11">
        <v>44085</v>
      </c>
      <c r="F25" s="11">
        <v>44630</v>
      </c>
      <c r="G25" s="12">
        <v>37500</v>
      </c>
      <c r="H25" s="12">
        <v>0</v>
      </c>
      <c r="I25" s="17" t="s">
        <v>115</v>
      </c>
      <c r="J25" s="11">
        <v>44075</v>
      </c>
      <c r="K25" s="4" t="s">
        <v>54</v>
      </c>
      <c r="L25" s="4" t="s">
        <v>55</v>
      </c>
      <c r="M25" s="18" t="s">
        <v>16</v>
      </c>
      <c r="N25" s="11" t="s">
        <v>29</v>
      </c>
      <c r="O25" s="2" t="s">
        <v>939</v>
      </c>
    </row>
    <row r="26" spans="1:15" ht="25.5" customHeight="1">
      <c r="A26" s="7">
        <v>90947</v>
      </c>
      <c r="B26" s="10" t="s">
        <v>116</v>
      </c>
      <c r="C26" s="10" t="s">
        <v>117</v>
      </c>
      <c r="D26" s="18" t="s">
        <v>25</v>
      </c>
      <c r="E26" s="11">
        <v>44207</v>
      </c>
      <c r="F26" s="11">
        <v>44571</v>
      </c>
      <c r="G26" s="12">
        <v>30000</v>
      </c>
      <c r="H26" s="12">
        <v>0</v>
      </c>
      <c r="I26" s="17" t="s">
        <v>118</v>
      </c>
      <c r="J26" s="11">
        <v>44195</v>
      </c>
      <c r="K26" s="4" t="s">
        <v>119</v>
      </c>
      <c r="L26" s="4" t="s">
        <v>120</v>
      </c>
      <c r="M26" s="18" t="s">
        <v>16</v>
      </c>
      <c r="N26" s="11" t="s">
        <v>29</v>
      </c>
      <c r="O26" s="2" t="s">
        <v>939</v>
      </c>
    </row>
    <row r="27" spans="1:15" ht="25.5" customHeight="1">
      <c r="A27" s="7">
        <v>90848</v>
      </c>
      <c r="B27" s="10" t="s">
        <v>121</v>
      </c>
      <c r="C27" s="10" t="s">
        <v>122</v>
      </c>
      <c r="D27" s="18" t="s">
        <v>25</v>
      </c>
      <c r="E27" s="11">
        <v>44197</v>
      </c>
      <c r="F27" s="11">
        <v>44561</v>
      </c>
      <c r="G27" s="12">
        <v>30000</v>
      </c>
      <c r="H27" s="12">
        <v>0</v>
      </c>
      <c r="I27" s="17" t="s">
        <v>123</v>
      </c>
      <c r="J27" s="11">
        <v>44180</v>
      </c>
      <c r="K27" s="4" t="s">
        <v>124</v>
      </c>
      <c r="L27" s="2" t="s">
        <v>843</v>
      </c>
      <c r="M27" s="18" t="s">
        <v>16</v>
      </c>
      <c r="N27" s="11" t="s">
        <v>29</v>
      </c>
    </row>
    <row r="28" spans="1:15" ht="25.5" customHeight="1">
      <c r="A28" s="7">
        <v>90849</v>
      </c>
      <c r="B28" s="10" t="s">
        <v>125</v>
      </c>
      <c r="C28" s="10" t="s">
        <v>126</v>
      </c>
      <c r="D28" s="18" t="s">
        <v>25</v>
      </c>
      <c r="E28" s="11">
        <v>44197</v>
      </c>
      <c r="F28" s="11">
        <v>44561</v>
      </c>
      <c r="G28" s="12">
        <v>30000</v>
      </c>
      <c r="H28" s="12">
        <v>0</v>
      </c>
      <c r="I28" s="17" t="s">
        <v>127</v>
      </c>
      <c r="J28" s="11">
        <v>44180</v>
      </c>
      <c r="K28" s="4" t="s">
        <v>124</v>
      </c>
      <c r="L28" s="2" t="s">
        <v>843</v>
      </c>
      <c r="M28" s="18" t="s">
        <v>16</v>
      </c>
      <c r="N28" s="11" t="s">
        <v>29</v>
      </c>
    </row>
    <row r="29" spans="1:15" ht="25.5" customHeight="1">
      <c r="A29" s="7">
        <v>90887</v>
      </c>
      <c r="B29" s="10" t="s">
        <v>128</v>
      </c>
      <c r="C29" s="10" t="s">
        <v>129</v>
      </c>
      <c r="D29" s="18" t="s">
        <v>25</v>
      </c>
      <c r="E29" s="11">
        <v>44266</v>
      </c>
      <c r="F29" s="11">
        <v>44630</v>
      </c>
      <c r="G29" s="12">
        <v>26500</v>
      </c>
      <c r="H29" s="12">
        <v>0</v>
      </c>
      <c r="I29" s="17" t="s">
        <v>130</v>
      </c>
      <c r="J29" s="11">
        <v>44253</v>
      </c>
      <c r="K29" s="4" t="s">
        <v>131</v>
      </c>
      <c r="L29" s="2" t="s">
        <v>843</v>
      </c>
      <c r="M29" s="18" t="s">
        <v>16</v>
      </c>
      <c r="N29" s="11" t="s">
        <v>29</v>
      </c>
    </row>
    <row r="30" spans="1:15" ht="25.5" customHeight="1">
      <c r="A30" s="7">
        <v>90898</v>
      </c>
      <c r="B30" s="10" t="s">
        <v>132</v>
      </c>
      <c r="C30" s="10" t="s">
        <v>133</v>
      </c>
      <c r="D30" s="18" t="s">
        <v>25</v>
      </c>
      <c r="E30" s="11">
        <v>43993</v>
      </c>
      <c r="F30" s="11">
        <v>44357</v>
      </c>
      <c r="G30" s="12">
        <v>26000</v>
      </c>
      <c r="H30" s="12">
        <v>0</v>
      </c>
      <c r="I30" s="17" t="s">
        <v>134</v>
      </c>
      <c r="J30" s="11">
        <v>43986</v>
      </c>
      <c r="K30" s="4" t="s">
        <v>135</v>
      </c>
      <c r="L30" s="2" t="s">
        <v>844</v>
      </c>
      <c r="M30" s="18" t="s">
        <v>16</v>
      </c>
      <c r="N30" s="11" t="s">
        <v>29</v>
      </c>
    </row>
    <row r="31" spans="1:15" ht="25.5" customHeight="1">
      <c r="A31" s="7">
        <v>90934</v>
      </c>
      <c r="B31" s="10" t="s">
        <v>136</v>
      </c>
      <c r="C31" s="10" t="s">
        <v>137</v>
      </c>
      <c r="D31" s="18" t="s">
        <v>25</v>
      </c>
      <c r="E31" s="11">
        <v>44176</v>
      </c>
      <c r="F31" s="11">
        <v>44540</v>
      </c>
      <c r="G31" s="12">
        <v>30000</v>
      </c>
      <c r="H31" s="12">
        <v>0</v>
      </c>
      <c r="I31" s="17" t="s">
        <v>138</v>
      </c>
      <c r="J31" s="11">
        <v>44169</v>
      </c>
      <c r="K31" s="4" t="s">
        <v>139</v>
      </c>
      <c r="L31" s="4" t="s">
        <v>140</v>
      </c>
      <c r="M31" s="18" t="s">
        <v>16</v>
      </c>
      <c r="N31" s="11" t="s">
        <v>29</v>
      </c>
      <c r="O31" s="2" t="s">
        <v>939</v>
      </c>
    </row>
    <row r="32" spans="1:15" ht="25.5" customHeight="1">
      <c r="A32" s="7">
        <v>90916</v>
      </c>
      <c r="B32" s="10" t="s">
        <v>141</v>
      </c>
      <c r="C32" s="10" t="s">
        <v>142</v>
      </c>
      <c r="D32" s="18" t="s">
        <v>25</v>
      </c>
      <c r="E32" s="11">
        <v>44125</v>
      </c>
      <c r="F32" s="11">
        <v>44854</v>
      </c>
      <c r="G32" s="12">
        <v>28846.15</v>
      </c>
      <c r="H32" s="12">
        <v>0</v>
      </c>
      <c r="I32" s="17" t="s">
        <v>143</v>
      </c>
      <c r="J32" s="11">
        <v>44109</v>
      </c>
      <c r="K32" s="4" t="s">
        <v>144</v>
      </c>
      <c r="M32" s="18" t="s">
        <v>16</v>
      </c>
      <c r="N32" s="11" t="s">
        <v>29</v>
      </c>
      <c r="O32" s="2" t="s">
        <v>939</v>
      </c>
    </row>
    <row r="33" spans="1:15" ht="25.5" customHeight="1">
      <c r="A33" s="7">
        <v>90550</v>
      </c>
      <c r="B33" s="10" t="s">
        <v>145</v>
      </c>
      <c r="C33" s="10" t="s">
        <v>146</v>
      </c>
      <c r="D33" s="18" t="s">
        <v>25</v>
      </c>
      <c r="E33" s="11">
        <v>44013</v>
      </c>
      <c r="F33" s="11">
        <v>44377</v>
      </c>
      <c r="G33" s="12">
        <v>56000</v>
      </c>
      <c r="H33" s="12">
        <v>0</v>
      </c>
      <c r="I33" s="17" t="s">
        <v>147</v>
      </c>
      <c r="J33" s="11">
        <v>43993</v>
      </c>
      <c r="K33" s="4" t="s">
        <v>59</v>
      </c>
      <c r="L33" s="2" t="s">
        <v>845</v>
      </c>
      <c r="M33" s="18" t="s">
        <v>16</v>
      </c>
      <c r="N33" s="11" t="s">
        <v>29</v>
      </c>
    </row>
    <row r="34" spans="1:15" ht="25.5" customHeight="1">
      <c r="A34" s="7">
        <v>90933</v>
      </c>
      <c r="B34" s="10" t="s">
        <v>148</v>
      </c>
      <c r="C34" s="10" t="s">
        <v>149</v>
      </c>
      <c r="D34" s="18" t="s">
        <v>25</v>
      </c>
      <c r="E34" s="11">
        <v>44166</v>
      </c>
      <c r="F34" s="11">
        <v>44530</v>
      </c>
      <c r="G34" s="12">
        <v>35000</v>
      </c>
      <c r="H34" s="12">
        <v>0</v>
      </c>
      <c r="I34" s="17" t="s">
        <v>150</v>
      </c>
      <c r="J34" s="11">
        <v>44165</v>
      </c>
      <c r="K34" s="4" t="s">
        <v>151</v>
      </c>
      <c r="L34" s="4" t="s">
        <v>152</v>
      </c>
      <c r="M34" s="18" t="s">
        <v>16</v>
      </c>
      <c r="N34" s="11" t="s">
        <v>29</v>
      </c>
      <c r="O34" s="2" t="s">
        <v>939</v>
      </c>
    </row>
    <row r="35" spans="1:15" ht="25.5" customHeight="1">
      <c r="A35" s="7">
        <v>70914</v>
      </c>
      <c r="B35" s="10" t="s">
        <v>807</v>
      </c>
      <c r="C35" s="10" t="s">
        <v>532</v>
      </c>
      <c r="D35" s="18" t="s">
        <v>798</v>
      </c>
      <c r="E35" s="11">
        <v>44321</v>
      </c>
      <c r="F35" s="11">
        <v>44381</v>
      </c>
      <c r="G35" s="12" t="s">
        <v>93</v>
      </c>
      <c r="H35" s="12" t="s">
        <v>21</v>
      </c>
      <c r="I35" s="17" t="s">
        <v>17</v>
      </c>
      <c r="J35" s="11">
        <v>44309</v>
      </c>
      <c r="K35" s="4" t="s">
        <v>802</v>
      </c>
      <c r="L35" s="4" t="s">
        <v>20</v>
      </c>
      <c r="M35" s="18" t="s">
        <v>16</v>
      </c>
      <c r="N35" s="11" t="s">
        <v>16</v>
      </c>
      <c r="O35" s="2" t="s">
        <v>939</v>
      </c>
    </row>
    <row r="36" spans="1:15" ht="25.5" customHeight="1">
      <c r="A36" s="7">
        <v>90815</v>
      </c>
      <c r="B36" s="10" t="s">
        <v>153</v>
      </c>
      <c r="C36" s="10" t="s">
        <v>154</v>
      </c>
      <c r="D36" s="18" t="s">
        <v>25</v>
      </c>
      <c r="E36" s="11">
        <v>43617</v>
      </c>
      <c r="F36" s="11">
        <v>44712</v>
      </c>
      <c r="G36" s="12">
        <v>20000</v>
      </c>
      <c r="H36" s="12">
        <v>0</v>
      </c>
      <c r="I36" s="17" t="s">
        <v>155</v>
      </c>
      <c r="J36" s="11">
        <v>43608</v>
      </c>
      <c r="K36" s="4" t="s">
        <v>156</v>
      </c>
      <c r="L36" s="2" t="s">
        <v>846</v>
      </c>
      <c r="M36" s="18" t="s">
        <v>16</v>
      </c>
      <c r="N36" s="11" t="s">
        <v>29</v>
      </c>
    </row>
    <row r="37" spans="1:15" ht="25.5" customHeight="1">
      <c r="A37" s="7">
        <v>90159</v>
      </c>
      <c r="B37" s="10" t="s">
        <v>157</v>
      </c>
      <c r="C37" s="10" t="s">
        <v>158</v>
      </c>
      <c r="D37" s="18" t="s">
        <v>25</v>
      </c>
      <c r="E37" s="11">
        <v>44287</v>
      </c>
      <c r="F37" s="11">
        <v>44651</v>
      </c>
      <c r="G37" s="12">
        <v>39900</v>
      </c>
      <c r="H37" s="12">
        <v>0</v>
      </c>
      <c r="I37" s="17" t="s">
        <v>159</v>
      </c>
      <c r="J37" s="11">
        <v>44242</v>
      </c>
      <c r="K37" s="4" t="s">
        <v>109</v>
      </c>
      <c r="L37" s="2" t="s">
        <v>847</v>
      </c>
      <c r="M37" s="18" t="s">
        <v>16</v>
      </c>
      <c r="N37" s="11" t="s">
        <v>29</v>
      </c>
    </row>
    <row r="38" spans="1:15" ht="25.5" customHeight="1">
      <c r="A38" s="7">
        <v>90004</v>
      </c>
      <c r="B38" s="10" t="s">
        <v>160</v>
      </c>
      <c r="C38" s="10" t="s">
        <v>161</v>
      </c>
      <c r="D38" s="18" t="s">
        <v>25</v>
      </c>
      <c r="E38" s="11">
        <v>44197</v>
      </c>
      <c r="F38" s="11">
        <v>44561</v>
      </c>
      <c r="G38" s="12">
        <v>53516</v>
      </c>
      <c r="H38" s="12" t="s">
        <v>162</v>
      </c>
      <c r="I38" s="17" t="s">
        <v>163</v>
      </c>
      <c r="J38" s="11">
        <v>44194</v>
      </c>
      <c r="K38" s="4" t="s">
        <v>109</v>
      </c>
      <c r="L38" s="2" t="s">
        <v>841</v>
      </c>
      <c r="M38" s="18" t="s">
        <v>16</v>
      </c>
      <c r="N38" s="11" t="s">
        <v>29</v>
      </c>
    </row>
    <row r="39" spans="1:15" ht="25.5" customHeight="1">
      <c r="A39" s="7">
        <v>90917</v>
      </c>
      <c r="B39" s="10" t="s">
        <v>164</v>
      </c>
      <c r="C39" s="10" t="s">
        <v>39</v>
      </c>
      <c r="D39" s="18" t="s">
        <v>25</v>
      </c>
      <c r="E39" s="11">
        <v>44105</v>
      </c>
      <c r="F39" s="11">
        <v>44469</v>
      </c>
      <c r="G39" s="12">
        <v>35000</v>
      </c>
      <c r="H39" s="12">
        <v>0</v>
      </c>
      <c r="I39" s="17" t="s">
        <v>165</v>
      </c>
      <c r="J39" s="11">
        <v>44098</v>
      </c>
      <c r="K39" s="4" t="s">
        <v>166</v>
      </c>
      <c r="L39" s="4" t="s">
        <v>167</v>
      </c>
      <c r="M39" s="18" t="s">
        <v>16</v>
      </c>
      <c r="N39" s="11" t="s">
        <v>29</v>
      </c>
      <c r="O39" s="2" t="s">
        <v>939</v>
      </c>
    </row>
    <row r="40" spans="1:15" ht="25.5" customHeight="1">
      <c r="A40" s="7">
        <v>90659</v>
      </c>
      <c r="B40" s="10" t="s">
        <v>168</v>
      </c>
      <c r="C40" s="10" t="s">
        <v>169</v>
      </c>
      <c r="D40" s="18" t="s">
        <v>25</v>
      </c>
      <c r="E40" s="11">
        <v>44297</v>
      </c>
      <c r="F40" s="11">
        <v>44661</v>
      </c>
      <c r="G40" s="12">
        <v>53516</v>
      </c>
      <c r="H40" s="12" t="s">
        <v>170</v>
      </c>
      <c r="I40" s="17" t="s">
        <v>171</v>
      </c>
      <c r="J40" s="11">
        <v>44288</v>
      </c>
      <c r="K40" s="4" t="s">
        <v>172</v>
      </c>
      <c r="L40" s="2" t="s">
        <v>848</v>
      </c>
      <c r="M40" s="18" t="s">
        <v>16</v>
      </c>
      <c r="N40" s="11" t="s">
        <v>29</v>
      </c>
    </row>
    <row r="41" spans="1:15" ht="25.5" customHeight="1">
      <c r="A41" s="7">
        <v>90984</v>
      </c>
      <c r="B41" s="10" t="s">
        <v>173</v>
      </c>
      <c r="C41" s="10" t="s">
        <v>174</v>
      </c>
      <c r="D41" s="18" t="s">
        <v>25</v>
      </c>
      <c r="E41" s="11">
        <v>44297</v>
      </c>
      <c r="F41" s="11">
        <v>44661</v>
      </c>
      <c r="G41" s="12">
        <v>28000</v>
      </c>
      <c r="H41" s="12">
        <v>0</v>
      </c>
      <c r="I41" s="17" t="s">
        <v>175</v>
      </c>
      <c r="J41" s="11">
        <v>44286</v>
      </c>
      <c r="K41" s="4" t="s">
        <v>176</v>
      </c>
      <c r="L41" s="4" t="s">
        <v>177</v>
      </c>
      <c r="M41" s="18" t="s">
        <v>16</v>
      </c>
      <c r="N41" s="11" t="s">
        <v>16</v>
      </c>
      <c r="O41" s="2" t="s">
        <v>939</v>
      </c>
    </row>
    <row r="42" spans="1:15" ht="25.5" customHeight="1">
      <c r="A42" s="7">
        <v>90856</v>
      </c>
      <c r="B42" s="10" t="s">
        <v>178</v>
      </c>
      <c r="C42" s="10" t="s">
        <v>179</v>
      </c>
      <c r="D42" s="18" t="s">
        <v>25</v>
      </c>
      <c r="E42" s="11">
        <v>44207</v>
      </c>
      <c r="F42" s="11">
        <v>44571</v>
      </c>
      <c r="G42" s="12">
        <v>28846.15</v>
      </c>
      <c r="H42" s="12">
        <v>0</v>
      </c>
      <c r="I42" s="17" t="s">
        <v>180</v>
      </c>
      <c r="J42" s="11">
        <v>44200</v>
      </c>
      <c r="K42" s="4" t="s">
        <v>59</v>
      </c>
      <c r="L42" s="2" t="s">
        <v>849</v>
      </c>
      <c r="M42" s="18" t="s">
        <v>16</v>
      </c>
      <c r="N42" s="11" t="s">
        <v>29</v>
      </c>
    </row>
    <row r="43" spans="1:15" ht="25.5" customHeight="1">
      <c r="A43" s="7">
        <v>90971</v>
      </c>
      <c r="B43" s="10" t="s">
        <v>182</v>
      </c>
      <c r="C43" s="10" t="s">
        <v>183</v>
      </c>
      <c r="D43" s="18" t="s">
        <v>25</v>
      </c>
      <c r="E43" s="11">
        <v>44270</v>
      </c>
      <c r="F43" s="11">
        <v>44408</v>
      </c>
      <c r="G43" s="12">
        <v>0</v>
      </c>
      <c r="H43" s="12">
        <v>0</v>
      </c>
      <c r="I43" s="17" t="s">
        <v>184</v>
      </c>
      <c r="J43" s="11">
        <v>44257</v>
      </c>
      <c r="K43" s="4" t="s">
        <v>22</v>
      </c>
      <c r="M43" s="18" t="s">
        <v>16</v>
      </c>
      <c r="N43" s="11" t="s">
        <v>29</v>
      </c>
      <c r="O43" s="2" t="s">
        <v>939</v>
      </c>
    </row>
    <row r="44" spans="1:15" ht="25.5" customHeight="1">
      <c r="A44" s="7">
        <v>90871</v>
      </c>
      <c r="B44" s="10" t="s">
        <v>185</v>
      </c>
      <c r="C44" s="10" t="s">
        <v>133</v>
      </c>
      <c r="D44" s="18" t="s">
        <v>25</v>
      </c>
      <c r="E44" s="11">
        <v>44217</v>
      </c>
      <c r="F44" s="11">
        <v>44581</v>
      </c>
      <c r="G44" s="12">
        <v>35000</v>
      </c>
      <c r="H44" s="12">
        <v>0</v>
      </c>
      <c r="I44" s="17" t="s">
        <v>186</v>
      </c>
      <c r="J44" s="11">
        <v>44200</v>
      </c>
      <c r="K44" s="4" t="s">
        <v>187</v>
      </c>
      <c r="L44" s="2" t="s">
        <v>850</v>
      </c>
      <c r="M44" s="18" t="s">
        <v>16</v>
      </c>
      <c r="N44" s="11" t="s">
        <v>29</v>
      </c>
    </row>
    <row r="45" spans="1:15" ht="25.5" customHeight="1">
      <c r="A45" s="7">
        <v>90935</v>
      </c>
      <c r="B45" s="10" t="s">
        <v>188</v>
      </c>
      <c r="C45" s="10" t="s">
        <v>117</v>
      </c>
      <c r="D45" s="18" t="s">
        <v>25</v>
      </c>
      <c r="E45" s="11">
        <v>44176</v>
      </c>
      <c r="F45" s="11">
        <v>44540</v>
      </c>
      <c r="G45" s="12">
        <v>21000</v>
      </c>
      <c r="H45" s="12">
        <v>0</v>
      </c>
      <c r="I45" s="17" t="s">
        <v>189</v>
      </c>
      <c r="J45" s="11">
        <v>44167</v>
      </c>
      <c r="K45" s="4" t="s">
        <v>190</v>
      </c>
      <c r="M45" s="18" t="s">
        <v>16</v>
      </c>
      <c r="N45" s="11" t="s">
        <v>29</v>
      </c>
      <c r="O45" s="2" t="s">
        <v>939</v>
      </c>
    </row>
    <row r="46" spans="1:15" ht="25.5" customHeight="1">
      <c r="A46" s="7">
        <v>90997</v>
      </c>
      <c r="B46" s="10" t="s">
        <v>191</v>
      </c>
      <c r="C46" s="10" t="s">
        <v>137</v>
      </c>
      <c r="D46" s="18" t="s">
        <v>25</v>
      </c>
      <c r="E46" s="11">
        <v>44323</v>
      </c>
      <c r="F46" s="11">
        <v>44383</v>
      </c>
      <c r="G46" s="12" t="s">
        <v>93</v>
      </c>
      <c r="H46" s="12" t="s">
        <v>21</v>
      </c>
      <c r="I46" s="17" t="s">
        <v>17</v>
      </c>
      <c r="J46" s="11">
        <v>44309</v>
      </c>
      <c r="K46" s="4" t="s">
        <v>94</v>
      </c>
      <c r="L46" s="4" t="s">
        <v>20</v>
      </c>
      <c r="M46" s="18" t="s">
        <v>16</v>
      </c>
      <c r="N46" s="11" t="s">
        <v>16</v>
      </c>
      <c r="O46" s="2" t="s">
        <v>939</v>
      </c>
    </row>
    <row r="47" spans="1:15" ht="25.5" customHeight="1">
      <c r="A47" s="7">
        <v>90956</v>
      </c>
      <c r="B47" s="10" t="s">
        <v>192</v>
      </c>
      <c r="C47" s="10" t="s">
        <v>193</v>
      </c>
      <c r="D47" s="18" t="s">
        <v>25</v>
      </c>
      <c r="E47" s="11">
        <v>44228</v>
      </c>
      <c r="F47" s="11">
        <v>44957</v>
      </c>
      <c r="G47" s="12">
        <v>50000</v>
      </c>
      <c r="H47" s="12">
        <v>0</v>
      </c>
      <c r="I47" s="17" t="s">
        <v>194</v>
      </c>
      <c r="J47" s="11">
        <v>44216</v>
      </c>
      <c r="K47" s="4" t="s">
        <v>54</v>
      </c>
      <c r="L47" s="4" t="s">
        <v>195</v>
      </c>
      <c r="M47" s="18" t="s">
        <v>16</v>
      </c>
      <c r="N47" s="11" t="s">
        <v>29</v>
      </c>
      <c r="O47" s="2" t="s">
        <v>939</v>
      </c>
    </row>
    <row r="48" spans="1:15" ht="25.5" customHeight="1">
      <c r="A48" s="7">
        <v>90870</v>
      </c>
      <c r="B48" s="10" t="s">
        <v>196</v>
      </c>
      <c r="C48" s="10" t="s">
        <v>197</v>
      </c>
      <c r="D48" s="18" t="s">
        <v>25</v>
      </c>
      <c r="E48" s="11">
        <v>44228</v>
      </c>
      <c r="F48" s="11">
        <v>44408</v>
      </c>
      <c r="G48" s="12">
        <v>15000</v>
      </c>
      <c r="H48" s="12">
        <v>0</v>
      </c>
      <c r="I48" s="17" t="s">
        <v>198</v>
      </c>
      <c r="J48" s="11">
        <v>44200</v>
      </c>
      <c r="K48" s="4" t="s">
        <v>199</v>
      </c>
      <c r="L48" s="2" t="s">
        <v>851</v>
      </c>
      <c r="M48" s="18" t="s">
        <v>16</v>
      </c>
      <c r="N48" s="11" t="s">
        <v>29</v>
      </c>
    </row>
    <row r="49" spans="1:15" ht="25.5" customHeight="1">
      <c r="A49" s="7">
        <v>90950</v>
      </c>
      <c r="B49" s="10" t="s">
        <v>200</v>
      </c>
      <c r="C49" s="10" t="s">
        <v>201</v>
      </c>
      <c r="D49" s="18" t="s">
        <v>25</v>
      </c>
      <c r="E49" s="11">
        <v>44208</v>
      </c>
      <c r="F49" s="11">
        <v>44572</v>
      </c>
      <c r="G49" s="12">
        <v>32000</v>
      </c>
      <c r="H49" s="12">
        <v>0</v>
      </c>
      <c r="I49" s="17" t="s">
        <v>202</v>
      </c>
      <c r="J49" s="11">
        <v>44204</v>
      </c>
      <c r="K49" s="4" t="s">
        <v>203</v>
      </c>
      <c r="L49" s="4" t="s">
        <v>204</v>
      </c>
      <c r="M49" s="18" t="s">
        <v>16</v>
      </c>
      <c r="N49" s="11" t="s">
        <v>29</v>
      </c>
      <c r="O49" s="2" t="s">
        <v>939</v>
      </c>
    </row>
    <row r="50" spans="1:15" ht="25.5" customHeight="1">
      <c r="A50" s="7">
        <v>90427</v>
      </c>
      <c r="B50" s="10" t="s">
        <v>205</v>
      </c>
      <c r="C50" s="10" t="s">
        <v>158</v>
      </c>
      <c r="D50" s="18" t="s">
        <v>25</v>
      </c>
      <c r="E50" s="11">
        <v>44287</v>
      </c>
      <c r="F50" s="11">
        <v>44651</v>
      </c>
      <c r="G50" s="12">
        <v>36000</v>
      </c>
      <c r="H50" s="12">
        <v>0</v>
      </c>
      <c r="I50" s="17" t="s">
        <v>206</v>
      </c>
      <c r="J50" s="11">
        <v>44284</v>
      </c>
      <c r="K50" s="4" t="s">
        <v>207</v>
      </c>
      <c r="L50" s="2" t="s">
        <v>852</v>
      </c>
      <c r="M50" s="18" t="s">
        <v>16</v>
      </c>
      <c r="N50" s="11" t="s">
        <v>16</v>
      </c>
    </row>
    <row r="51" spans="1:15" ht="25.5" customHeight="1">
      <c r="A51" s="7">
        <v>90957</v>
      </c>
      <c r="B51" s="10" t="s">
        <v>208</v>
      </c>
      <c r="C51" s="10" t="s">
        <v>146</v>
      </c>
      <c r="D51" s="18" t="s">
        <v>25</v>
      </c>
      <c r="E51" s="11">
        <v>44228</v>
      </c>
      <c r="F51" s="11">
        <v>44957</v>
      </c>
      <c r="G51" s="12">
        <v>50000</v>
      </c>
      <c r="H51" s="12">
        <v>0</v>
      </c>
      <c r="I51" s="17" t="s">
        <v>209</v>
      </c>
      <c r="J51" s="11">
        <v>44216</v>
      </c>
      <c r="K51" s="4" t="s">
        <v>54</v>
      </c>
      <c r="L51" s="4" t="s">
        <v>195</v>
      </c>
      <c r="M51" s="18" t="s">
        <v>16</v>
      </c>
      <c r="N51" s="11" t="s">
        <v>29</v>
      </c>
      <c r="O51" s="2" t="s">
        <v>939</v>
      </c>
    </row>
    <row r="52" spans="1:15" ht="25.5" customHeight="1">
      <c r="A52" s="7">
        <v>90251</v>
      </c>
      <c r="B52" s="10" t="s">
        <v>210</v>
      </c>
      <c r="C52" s="10" t="s">
        <v>211</v>
      </c>
      <c r="D52" s="18" t="s">
        <v>25</v>
      </c>
      <c r="E52" s="11">
        <v>44033</v>
      </c>
      <c r="F52" s="11">
        <v>44397</v>
      </c>
      <c r="G52" s="12">
        <v>23744.26</v>
      </c>
      <c r="H52" s="12">
        <v>0</v>
      </c>
      <c r="I52" s="17" t="s">
        <v>212</v>
      </c>
      <c r="J52" s="11">
        <v>43987</v>
      </c>
      <c r="K52" s="4" t="s">
        <v>213</v>
      </c>
      <c r="L52" s="2" t="s">
        <v>853</v>
      </c>
      <c r="M52" s="18" t="s">
        <v>16</v>
      </c>
      <c r="N52" s="11" t="s">
        <v>29</v>
      </c>
    </row>
    <row r="53" spans="1:15" ht="25.5" customHeight="1">
      <c r="A53" s="7">
        <v>90787</v>
      </c>
      <c r="B53" s="10" t="s">
        <v>214</v>
      </c>
      <c r="C53" s="10" t="s">
        <v>215</v>
      </c>
      <c r="D53" s="18" t="s">
        <v>25</v>
      </c>
      <c r="E53" s="11">
        <v>44105</v>
      </c>
      <c r="F53" s="11">
        <v>44469</v>
      </c>
      <c r="G53" s="12">
        <v>40000</v>
      </c>
      <c r="H53" s="12">
        <v>0</v>
      </c>
      <c r="I53" s="17" t="s">
        <v>216</v>
      </c>
      <c r="J53" s="11">
        <v>44095</v>
      </c>
      <c r="K53" s="4" t="s">
        <v>217</v>
      </c>
      <c r="L53" s="2" t="s">
        <v>843</v>
      </c>
      <c r="M53" s="18" t="s">
        <v>16</v>
      </c>
      <c r="N53" s="11" t="s">
        <v>29</v>
      </c>
    </row>
    <row r="54" spans="1:15" ht="25.5" customHeight="1">
      <c r="A54" s="7">
        <v>90625</v>
      </c>
      <c r="B54" s="10" t="s">
        <v>218</v>
      </c>
      <c r="C54" s="10" t="s">
        <v>219</v>
      </c>
      <c r="D54" s="18" t="s">
        <v>25</v>
      </c>
      <c r="E54" s="11">
        <v>44186</v>
      </c>
      <c r="F54" s="11">
        <v>44550</v>
      </c>
      <c r="G54" s="12">
        <v>27451</v>
      </c>
      <c r="H54" s="12">
        <v>0</v>
      </c>
      <c r="I54" s="17" t="s">
        <v>220</v>
      </c>
      <c r="J54" s="11">
        <v>44179</v>
      </c>
      <c r="K54" s="4" t="s">
        <v>221</v>
      </c>
      <c r="L54" s="2" t="s">
        <v>854</v>
      </c>
      <c r="M54" s="18" t="s">
        <v>16</v>
      </c>
      <c r="N54" s="11" t="s">
        <v>29</v>
      </c>
    </row>
    <row r="55" spans="1:15" ht="25.5" customHeight="1">
      <c r="A55" s="7">
        <v>90602</v>
      </c>
      <c r="B55" s="10" t="s">
        <v>222</v>
      </c>
      <c r="C55" s="10" t="s">
        <v>223</v>
      </c>
      <c r="D55" s="18" t="s">
        <v>25</v>
      </c>
      <c r="E55" s="11">
        <v>44186</v>
      </c>
      <c r="F55" s="11">
        <v>44550</v>
      </c>
      <c r="G55" s="12">
        <v>30000</v>
      </c>
      <c r="H55" s="12">
        <v>0</v>
      </c>
      <c r="I55" s="17" t="s">
        <v>224</v>
      </c>
      <c r="J55" s="11">
        <v>44179</v>
      </c>
      <c r="K55" s="4" t="s">
        <v>225</v>
      </c>
      <c r="L55" s="2" t="s">
        <v>843</v>
      </c>
      <c r="M55" s="18" t="s">
        <v>16</v>
      </c>
      <c r="N55" s="11" t="s">
        <v>29</v>
      </c>
    </row>
    <row r="56" spans="1:15" ht="25.5" customHeight="1">
      <c r="A56" s="7">
        <v>90953</v>
      </c>
      <c r="B56" s="10" t="s">
        <v>226</v>
      </c>
      <c r="C56" s="10" t="s">
        <v>52</v>
      </c>
      <c r="D56" s="18" t="s">
        <v>25</v>
      </c>
      <c r="E56" s="11">
        <v>44217</v>
      </c>
      <c r="F56" s="11">
        <v>44581</v>
      </c>
      <c r="G56" s="12">
        <v>11700</v>
      </c>
      <c r="H56" s="12">
        <v>0</v>
      </c>
      <c r="I56" s="17" t="s">
        <v>227</v>
      </c>
      <c r="J56" s="11">
        <v>44207</v>
      </c>
      <c r="K56" s="4" t="s">
        <v>228</v>
      </c>
      <c r="L56" s="4" t="s">
        <v>229</v>
      </c>
      <c r="M56" s="18" t="s">
        <v>16</v>
      </c>
      <c r="N56" s="11" t="s">
        <v>29</v>
      </c>
      <c r="O56" s="2" t="s">
        <v>939</v>
      </c>
    </row>
    <row r="57" spans="1:15" ht="25.5" customHeight="1">
      <c r="A57" s="7">
        <v>90923</v>
      </c>
      <c r="B57" s="10" t="s">
        <v>230</v>
      </c>
      <c r="C57" s="10" t="s">
        <v>231</v>
      </c>
      <c r="D57" s="18" t="s">
        <v>25</v>
      </c>
      <c r="E57" s="11">
        <v>44146</v>
      </c>
      <c r="F57" s="11">
        <v>44510</v>
      </c>
      <c r="G57" s="12">
        <v>28000</v>
      </c>
      <c r="H57" s="12">
        <v>0</v>
      </c>
      <c r="I57" s="17" t="s">
        <v>232</v>
      </c>
      <c r="J57" s="11">
        <v>44137</v>
      </c>
      <c r="K57" s="4" t="s">
        <v>233</v>
      </c>
      <c r="M57" s="18" t="s">
        <v>16</v>
      </c>
      <c r="N57" s="11" t="s">
        <v>29</v>
      </c>
      <c r="O57" s="2" t="s">
        <v>939</v>
      </c>
    </row>
    <row r="58" spans="1:15" ht="25.5" customHeight="1">
      <c r="A58" s="7">
        <v>90822</v>
      </c>
      <c r="B58" s="10" t="s">
        <v>234</v>
      </c>
      <c r="C58" s="10" t="s">
        <v>235</v>
      </c>
      <c r="D58" s="18" t="s">
        <v>25</v>
      </c>
      <c r="E58" s="11">
        <v>44054</v>
      </c>
      <c r="F58" s="11">
        <v>44418</v>
      </c>
      <c r="G58" s="12">
        <v>24000</v>
      </c>
      <c r="H58" s="12">
        <v>0</v>
      </c>
      <c r="I58" s="17" t="s">
        <v>236</v>
      </c>
      <c r="J58" s="11">
        <v>44036</v>
      </c>
      <c r="K58" s="4" t="s">
        <v>131</v>
      </c>
      <c r="L58" s="2" t="s">
        <v>855</v>
      </c>
      <c r="M58" s="18" t="s">
        <v>16</v>
      </c>
      <c r="N58" s="11" t="s">
        <v>29</v>
      </c>
    </row>
    <row r="59" spans="1:15" ht="25.5" customHeight="1">
      <c r="A59" s="7">
        <v>90661</v>
      </c>
      <c r="B59" s="10" t="s">
        <v>237</v>
      </c>
      <c r="C59" s="10" t="s">
        <v>238</v>
      </c>
      <c r="D59" s="18" t="s">
        <v>25</v>
      </c>
      <c r="E59" s="11">
        <v>44105</v>
      </c>
      <c r="F59" s="11">
        <v>44469</v>
      </c>
      <c r="G59" s="12">
        <v>35000</v>
      </c>
      <c r="H59" s="12">
        <v>0</v>
      </c>
      <c r="I59" s="17" t="s">
        <v>239</v>
      </c>
      <c r="J59" s="11">
        <v>44104</v>
      </c>
      <c r="K59" s="4" t="s">
        <v>240</v>
      </c>
      <c r="L59" s="2" t="s">
        <v>856</v>
      </c>
      <c r="M59" s="18" t="s">
        <v>16</v>
      </c>
      <c r="N59" s="11" t="s">
        <v>29</v>
      </c>
    </row>
    <row r="60" spans="1:15" ht="25.5" customHeight="1">
      <c r="A60" s="7">
        <v>90979</v>
      </c>
      <c r="B60" s="10" t="s">
        <v>241</v>
      </c>
      <c r="C60" s="10" t="s">
        <v>242</v>
      </c>
      <c r="D60" s="18" t="s">
        <v>25</v>
      </c>
      <c r="E60" s="11">
        <v>44281</v>
      </c>
      <c r="F60" s="11">
        <v>44645</v>
      </c>
      <c r="G60" s="12">
        <v>35000</v>
      </c>
      <c r="H60" s="12">
        <v>0</v>
      </c>
      <c r="I60" s="17" t="s">
        <v>243</v>
      </c>
      <c r="J60" s="11">
        <v>44277</v>
      </c>
      <c r="K60" s="4" t="s">
        <v>244</v>
      </c>
      <c r="L60" s="4" t="s">
        <v>245</v>
      </c>
      <c r="M60" s="18" t="s">
        <v>16</v>
      </c>
      <c r="N60" s="11" t="s">
        <v>29</v>
      </c>
      <c r="O60" s="2" t="s">
        <v>939</v>
      </c>
    </row>
    <row r="61" spans="1:15" ht="25.5" customHeight="1">
      <c r="A61" s="7">
        <v>90966</v>
      </c>
      <c r="B61" s="10" t="s">
        <v>246</v>
      </c>
      <c r="C61" s="10" t="s">
        <v>247</v>
      </c>
      <c r="D61" s="18" t="s">
        <v>25</v>
      </c>
      <c r="E61" s="11">
        <v>44253</v>
      </c>
      <c r="F61" s="11">
        <v>44617</v>
      </c>
      <c r="G61" s="12">
        <v>17650</v>
      </c>
      <c r="H61" s="12">
        <v>0</v>
      </c>
      <c r="I61" s="17" t="s">
        <v>248</v>
      </c>
      <c r="J61" s="11">
        <v>44249</v>
      </c>
      <c r="K61" s="4" t="s">
        <v>249</v>
      </c>
      <c r="L61" s="4" t="s">
        <v>250</v>
      </c>
      <c r="M61" s="18" t="s">
        <v>16</v>
      </c>
      <c r="N61" s="11" t="s">
        <v>29</v>
      </c>
      <c r="O61" s="2" t="s">
        <v>939</v>
      </c>
    </row>
    <row r="62" spans="1:15" ht="25.5" customHeight="1">
      <c r="A62" s="7">
        <v>90951</v>
      </c>
      <c r="B62" s="10" t="s">
        <v>251</v>
      </c>
      <c r="C62" s="10" t="s">
        <v>179</v>
      </c>
      <c r="D62" s="18" t="s">
        <v>25</v>
      </c>
      <c r="E62" s="11">
        <v>44208</v>
      </c>
      <c r="F62" s="11">
        <v>44572</v>
      </c>
      <c r="G62" s="12">
        <v>0</v>
      </c>
      <c r="H62" s="12">
        <v>0</v>
      </c>
      <c r="I62" s="17" t="s">
        <v>252</v>
      </c>
      <c r="J62" s="11">
        <v>44195</v>
      </c>
      <c r="K62" s="4" t="s">
        <v>22</v>
      </c>
      <c r="M62" s="18" t="s">
        <v>16</v>
      </c>
      <c r="N62" s="11" t="s">
        <v>29</v>
      </c>
      <c r="O62" s="2" t="s">
        <v>939</v>
      </c>
    </row>
    <row r="63" spans="1:15" ht="25.5" customHeight="1">
      <c r="A63" s="7">
        <v>90999</v>
      </c>
      <c r="B63" s="10" t="s">
        <v>253</v>
      </c>
      <c r="C63" s="10" t="s">
        <v>158</v>
      </c>
      <c r="D63" s="18" t="s">
        <v>25</v>
      </c>
      <c r="E63" s="11">
        <v>44317</v>
      </c>
      <c r="F63" s="11">
        <v>44681</v>
      </c>
      <c r="G63" s="12">
        <v>40000</v>
      </c>
      <c r="H63" s="12">
        <v>0</v>
      </c>
      <c r="I63" s="17" t="s">
        <v>254</v>
      </c>
      <c r="J63" s="11">
        <v>44300</v>
      </c>
      <c r="K63" s="4" t="s">
        <v>255</v>
      </c>
      <c r="L63" s="4" t="s">
        <v>256</v>
      </c>
      <c r="M63" s="18" t="s">
        <v>16</v>
      </c>
      <c r="N63" s="11" t="s">
        <v>65</v>
      </c>
      <c r="O63" s="2" t="s">
        <v>939</v>
      </c>
    </row>
    <row r="64" spans="1:15" ht="25.5" customHeight="1">
      <c r="A64" s="7">
        <v>90946</v>
      </c>
      <c r="B64" s="10" t="s">
        <v>257</v>
      </c>
      <c r="C64" s="10" t="s">
        <v>133</v>
      </c>
      <c r="D64" s="18" t="s">
        <v>25</v>
      </c>
      <c r="E64" s="11">
        <v>44207</v>
      </c>
      <c r="F64" s="11">
        <v>44571</v>
      </c>
      <c r="G64" s="12">
        <v>35000</v>
      </c>
      <c r="H64" s="12">
        <v>0</v>
      </c>
      <c r="I64" s="17" t="s">
        <v>258</v>
      </c>
      <c r="J64" s="11">
        <v>44187</v>
      </c>
      <c r="K64" s="4" t="s">
        <v>259</v>
      </c>
      <c r="L64" s="4" t="s">
        <v>260</v>
      </c>
      <c r="M64" s="18" t="s">
        <v>16</v>
      </c>
      <c r="N64" s="11" t="s">
        <v>29</v>
      </c>
      <c r="O64" s="2" t="s">
        <v>939</v>
      </c>
    </row>
    <row r="65" spans="1:15" ht="25.5" customHeight="1">
      <c r="A65" s="7">
        <v>90896</v>
      </c>
      <c r="B65" s="10" t="s">
        <v>261</v>
      </c>
      <c r="C65" s="10" t="s">
        <v>262</v>
      </c>
      <c r="D65" s="18" t="s">
        <v>25</v>
      </c>
      <c r="E65" s="11">
        <v>44217</v>
      </c>
      <c r="F65" s="11">
        <v>44581</v>
      </c>
      <c r="G65" s="12">
        <v>40000</v>
      </c>
      <c r="H65" s="12">
        <v>0</v>
      </c>
      <c r="I65" s="17" t="s">
        <v>263</v>
      </c>
      <c r="J65" s="11">
        <v>44180</v>
      </c>
      <c r="K65" s="4" t="s">
        <v>264</v>
      </c>
      <c r="L65" s="2" t="s">
        <v>857</v>
      </c>
      <c r="M65" s="18" t="s">
        <v>16</v>
      </c>
      <c r="N65" s="11" t="s">
        <v>29</v>
      </c>
    </row>
    <row r="66" spans="1:15" ht="25.5" customHeight="1">
      <c r="A66" s="7">
        <v>90967</v>
      </c>
      <c r="B66" s="10" t="s">
        <v>265</v>
      </c>
      <c r="C66" s="10" t="s">
        <v>266</v>
      </c>
      <c r="D66" s="18" t="s">
        <v>25</v>
      </c>
      <c r="E66" s="11">
        <v>44256</v>
      </c>
      <c r="F66" s="11">
        <v>44620</v>
      </c>
      <c r="G66" s="12">
        <v>41000</v>
      </c>
      <c r="H66" s="12">
        <v>0</v>
      </c>
      <c r="I66" s="17" t="s">
        <v>267</v>
      </c>
      <c r="J66" s="11">
        <v>44250</v>
      </c>
      <c r="K66" s="4" t="s">
        <v>268</v>
      </c>
      <c r="L66" s="4" t="s">
        <v>269</v>
      </c>
      <c r="M66" s="18" t="s">
        <v>16</v>
      </c>
      <c r="N66" s="11" t="s">
        <v>29</v>
      </c>
      <c r="O66" s="2" t="s">
        <v>939</v>
      </c>
    </row>
    <row r="67" spans="1:15" ht="25.5" customHeight="1">
      <c r="A67" s="7">
        <v>90626</v>
      </c>
      <c r="B67" s="10" t="s">
        <v>270</v>
      </c>
      <c r="C67" s="10" t="s">
        <v>271</v>
      </c>
      <c r="D67" s="18" t="s">
        <v>25</v>
      </c>
      <c r="E67" s="11">
        <v>44033</v>
      </c>
      <c r="F67" s="11">
        <v>44397</v>
      </c>
      <c r="G67" s="12">
        <v>18040</v>
      </c>
      <c r="H67" s="12">
        <v>0</v>
      </c>
      <c r="I67" s="17" t="s">
        <v>272</v>
      </c>
      <c r="J67" s="11">
        <v>44011</v>
      </c>
      <c r="K67" s="4" t="s">
        <v>103</v>
      </c>
      <c r="L67" s="2" t="s">
        <v>273</v>
      </c>
      <c r="M67" s="18" t="s">
        <v>16</v>
      </c>
      <c r="N67" s="11" t="s">
        <v>29</v>
      </c>
    </row>
    <row r="68" spans="1:15" ht="25.5" customHeight="1">
      <c r="A68" s="7">
        <v>70897</v>
      </c>
      <c r="B68" s="10" t="s">
        <v>808</v>
      </c>
      <c r="C68" s="10" t="s">
        <v>809</v>
      </c>
      <c r="D68" s="18" t="s">
        <v>798</v>
      </c>
      <c r="E68" s="11">
        <v>43627</v>
      </c>
      <c r="F68" s="11">
        <v>44357</v>
      </c>
      <c r="G68" s="12">
        <v>50000</v>
      </c>
      <c r="H68" s="12">
        <v>0</v>
      </c>
      <c r="I68" s="17" t="s">
        <v>810</v>
      </c>
      <c r="J68" s="11">
        <v>43607</v>
      </c>
      <c r="K68" s="4" t="s">
        <v>811</v>
      </c>
      <c r="L68" s="2" t="s">
        <v>935</v>
      </c>
      <c r="M68" s="18" t="s">
        <v>16</v>
      </c>
      <c r="N68" s="11" t="s">
        <v>29</v>
      </c>
    </row>
    <row r="69" spans="1:15" ht="25.5" customHeight="1">
      <c r="A69" s="7">
        <v>90872</v>
      </c>
      <c r="B69" s="10" t="s">
        <v>274</v>
      </c>
      <c r="C69" s="10" t="s">
        <v>42</v>
      </c>
      <c r="D69" s="18" t="s">
        <v>25</v>
      </c>
      <c r="E69" s="11">
        <v>44217</v>
      </c>
      <c r="F69" s="11">
        <v>44581</v>
      </c>
      <c r="G69" s="12">
        <v>35000</v>
      </c>
      <c r="H69" s="12">
        <v>0</v>
      </c>
      <c r="I69" s="17" t="s">
        <v>275</v>
      </c>
      <c r="J69" s="11">
        <v>44195</v>
      </c>
      <c r="K69" s="4" t="s">
        <v>276</v>
      </c>
      <c r="L69" s="2" t="s">
        <v>858</v>
      </c>
      <c r="M69" s="18" t="s">
        <v>16</v>
      </c>
      <c r="N69" s="11" t="s">
        <v>29</v>
      </c>
    </row>
    <row r="70" spans="1:15" ht="25.5" customHeight="1">
      <c r="A70" s="7">
        <v>90834</v>
      </c>
      <c r="B70" s="10" t="s">
        <v>277</v>
      </c>
      <c r="C70" s="10" t="s">
        <v>137</v>
      </c>
      <c r="D70" s="18" t="s">
        <v>25</v>
      </c>
      <c r="E70" s="11">
        <v>44317</v>
      </c>
      <c r="F70" s="11">
        <v>45046</v>
      </c>
      <c r="G70" s="12">
        <v>65000</v>
      </c>
      <c r="H70" s="12">
        <v>0</v>
      </c>
      <c r="I70" s="17" t="s">
        <v>278</v>
      </c>
      <c r="J70" s="11">
        <v>44312</v>
      </c>
      <c r="K70" s="4" t="s">
        <v>279</v>
      </c>
      <c r="L70" s="2" t="s">
        <v>859</v>
      </c>
      <c r="M70" s="18" t="s">
        <v>16</v>
      </c>
      <c r="N70" s="11" t="s">
        <v>29</v>
      </c>
    </row>
    <row r="71" spans="1:15" ht="25.5" customHeight="1">
      <c r="A71" s="7">
        <v>90977</v>
      </c>
      <c r="B71" s="10" t="s">
        <v>280</v>
      </c>
      <c r="C71" s="10" t="s">
        <v>179</v>
      </c>
      <c r="D71" s="18" t="s">
        <v>25</v>
      </c>
      <c r="E71" s="11">
        <v>44287</v>
      </c>
      <c r="F71" s="11">
        <v>44651</v>
      </c>
      <c r="G71" s="12">
        <v>25000</v>
      </c>
      <c r="H71" s="12">
        <v>0</v>
      </c>
      <c r="I71" s="17" t="s">
        <v>281</v>
      </c>
      <c r="J71" s="11">
        <v>44277</v>
      </c>
      <c r="K71" s="4" t="s">
        <v>282</v>
      </c>
      <c r="L71" s="4" t="s">
        <v>283</v>
      </c>
      <c r="M71" s="18" t="s">
        <v>16</v>
      </c>
      <c r="N71" s="11" t="s">
        <v>29</v>
      </c>
      <c r="O71" s="2" t="s">
        <v>939</v>
      </c>
    </row>
    <row r="72" spans="1:15" ht="25.5" customHeight="1">
      <c r="A72" s="7">
        <v>90842</v>
      </c>
      <c r="B72" s="10" t="s">
        <v>284</v>
      </c>
      <c r="C72" s="10" t="s">
        <v>285</v>
      </c>
      <c r="D72" s="18" t="s">
        <v>25</v>
      </c>
      <c r="E72" s="11">
        <v>44136</v>
      </c>
      <c r="F72" s="11">
        <v>44500</v>
      </c>
      <c r="G72" s="12">
        <v>22500</v>
      </c>
      <c r="H72" s="12">
        <v>0</v>
      </c>
      <c r="I72" s="17" t="s">
        <v>286</v>
      </c>
      <c r="J72" s="11">
        <v>44131</v>
      </c>
      <c r="K72" s="4" t="s">
        <v>287</v>
      </c>
      <c r="L72" s="2" t="s">
        <v>860</v>
      </c>
      <c r="M72" s="18" t="s">
        <v>16</v>
      </c>
      <c r="N72" s="11" t="s">
        <v>29</v>
      </c>
    </row>
    <row r="73" spans="1:15" ht="25.5" customHeight="1">
      <c r="A73" s="7">
        <v>90932</v>
      </c>
      <c r="B73" s="10" t="s">
        <v>288</v>
      </c>
      <c r="C73" s="10" t="s">
        <v>289</v>
      </c>
      <c r="D73" s="18" t="s">
        <v>25</v>
      </c>
      <c r="E73" s="11">
        <v>44156</v>
      </c>
      <c r="F73" s="11">
        <v>44520</v>
      </c>
      <c r="G73" s="12">
        <v>30250</v>
      </c>
      <c r="H73" s="12">
        <v>0</v>
      </c>
      <c r="I73" s="17" t="s">
        <v>290</v>
      </c>
      <c r="J73" s="11">
        <v>44154</v>
      </c>
      <c r="K73" s="4" t="s">
        <v>291</v>
      </c>
      <c r="L73" s="4" t="s">
        <v>292</v>
      </c>
      <c r="M73" s="18" t="s">
        <v>16</v>
      </c>
      <c r="N73" s="11" t="s">
        <v>29</v>
      </c>
      <c r="O73" s="2" t="s">
        <v>939</v>
      </c>
    </row>
    <row r="74" spans="1:15" ht="25.5" customHeight="1">
      <c r="A74" s="7">
        <v>90712</v>
      </c>
      <c r="B74" s="10" t="s">
        <v>293</v>
      </c>
      <c r="C74" s="10" t="s">
        <v>294</v>
      </c>
      <c r="D74" s="18" t="s">
        <v>25</v>
      </c>
      <c r="E74" s="11">
        <v>44075</v>
      </c>
      <c r="F74" s="11">
        <v>44804</v>
      </c>
      <c r="G74" s="12">
        <v>80000</v>
      </c>
      <c r="H74" s="12">
        <v>0</v>
      </c>
      <c r="I74" s="17" t="s">
        <v>295</v>
      </c>
      <c r="J74" s="11">
        <v>44047</v>
      </c>
      <c r="K74" s="4" t="s">
        <v>296</v>
      </c>
      <c r="L74" s="2" t="s">
        <v>861</v>
      </c>
      <c r="M74" s="18" t="s">
        <v>16</v>
      </c>
      <c r="N74" s="11" t="s">
        <v>29</v>
      </c>
    </row>
    <row r="75" spans="1:15" ht="25.5" customHeight="1">
      <c r="A75" s="7">
        <v>90990</v>
      </c>
      <c r="B75" s="10" t="s">
        <v>297</v>
      </c>
      <c r="C75" s="10" t="s">
        <v>298</v>
      </c>
      <c r="D75" s="18" t="s">
        <v>25</v>
      </c>
      <c r="E75" s="11">
        <v>44318</v>
      </c>
      <c r="F75" s="11">
        <v>44378</v>
      </c>
      <c r="G75" s="12" t="s">
        <v>93</v>
      </c>
      <c r="H75" s="12" t="s">
        <v>21</v>
      </c>
      <c r="I75" s="17" t="s">
        <v>17</v>
      </c>
      <c r="J75" s="11">
        <v>44309</v>
      </c>
      <c r="K75" s="4" t="s">
        <v>94</v>
      </c>
      <c r="L75" s="4" t="s">
        <v>20</v>
      </c>
      <c r="M75" s="18" t="s">
        <v>16</v>
      </c>
      <c r="N75" s="11" t="s">
        <v>16</v>
      </c>
      <c r="O75" s="2" t="s">
        <v>939</v>
      </c>
    </row>
    <row r="76" spans="1:15" ht="25.5" customHeight="1">
      <c r="A76" s="7">
        <v>90831</v>
      </c>
      <c r="B76" s="10" t="s">
        <v>299</v>
      </c>
      <c r="C76" s="10" t="s">
        <v>300</v>
      </c>
      <c r="D76" s="18" t="s">
        <v>25</v>
      </c>
      <c r="E76" s="11">
        <v>44125</v>
      </c>
      <c r="F76" s="11">
        <v>44489</v>
      </c>
      <c r="G76" s="12">
        <v>30000</v>
      </c>
      <c r="H76" s="12">
        <v>0</v>
      </c>
      <c r="I76" s="17" t="s">
        <v>301</v>
      </c>
      <c r="J76" s="11">
        <v>44106</v>
      </c>
      <c r="K76" s="4" t="s">
        <v>176</v>
      </c>
      <c r="L76" s="2" t="s">
        <v>843</v>
      </c>
      <c r="M76" s="18" t="s">
        <v>16</v>
      </c>
      <c r="N76" s="11" t="s">
        <v>29</v>
      </c>
    </row>
    <row r="77" spans="1:15" ht="25.5" customHeight="1">
      <c r="A77" s="7">
        <v>90965</v>
      </c>
      <c r="B77" s="10" t="s">
        <v>302</v>
      </c>
      <c r="C77" s="10" t="s">
        <v>303</v>
      </c>
      <c r="D77" s="18" t="s">
        <v>25</v>
      </c>
      <c r="E77" s="11">
        <v>44256</v>
      </c>
      <c r="F77" s="11">
        <v>44620</v>
      </c>
      <c r="G77" s="12">
        <v>25000</v>
      </c>
      <c r="H77" s="12">
        <v>0</v>
      </c>
      <c r="I77" s="17" t="s">
        <v>304</v>
      </c>
      <c r="J77" s="11">
        <v>44244</v>
      </c>
      <c r="K77" s="4" t="s">
        <v>282</v>
      </c>
      <c r="L77" s="4" t="s">
        <v>305</v>
      </c>
      <c r="M77" s="18" t="s">
        <v>16</v>
      </c>
      <c r="N77" s="11" t="s">
        <v>29</v>
      </c>
      <c r="O77" s="2" t="s">
        <v>939</v>
      </c>
    </row>
    <row r="78" spans="1:15" ht="25.5" customHeight="1">
      <c r="A78" s="7">
        <v>90535</v>
      </c>
      <c r="B78" s="10" t="s">
        <v>306</v>
      </c>
      <c r="C78" s="10" t="s">
        <v>307</v>
      </c>
      <c r="D78" s="18" t="s">
        <v>25</v>
      </c>
      <c r="E78" s="11">
        <v>44044</v>
      </c>
      <c r="F78" s="11">
        <v>44408</v>
      </c>
      <c r="G78" s="12">
        <v>27750</v>
      </c>
      <c r="H78" s="12">
        <v>0</v>
      </c>
      <c r="I78" s="17" t="s">
        <v>308</v>
      </c>
      <c r="J78" s="11">
        <v>44005</v>
      </c>
      <c r="K78" s="4" t="s">
        <v>59</v>
      </c>
      <c r="L78" s="4" t="s">
        <v>309</v>
      </c>
      <c r="M78" s="18" t="s">
        <v>16</v>
      </c>
      <c r="N78" s="11" t="s">
        <v>29</v>
      </c>
      <c r="O78" s="2" t="s">
        <v>939</v>
      </c>
    </row>
    <row r="79" spans="1:15" ht="25.5" customHeight="1">
      <c r="A79" s="7">
        <v>90980</v>
      </c>
      <c r="B79" s="10" t="s">
        <v>310</v>
      </c>
      <c r="C79" s="10" t="s">
        <v>311</v>
      </c>
      <c r="D79" s="18" t="s">
        <v>25</v>
      </c>
      <c r="E79" s="11">
        <v>44287</v>
      </c>
      <c r="F79" s="11">
        <v>44651</v>
      </c>
      <c r="G79" s="12">
        <v>39900</v>
      </c>
      <c r="H79" s="12">
        <v>0</v>
      </c>
      <c r="I79" s="17" t="s">
        <v>159</v>
      </c>
      <c r="J79" s="11">
        <v>44242</v>
      </c>
      <c r="K79" s="4" t="s">
        <v>109</v>
      </c>
      <c r="L79" s="4" t="s">
        <v>110</v>
      </c>
      <c r="M79" s="18" t="s">
        <v>16</v>
      </c>
      <c r="N79" s="11" t="s">
        <v>16</v>
      </c>
      <c r="O79" s="2" t="s">
        <v>939</v>
      </c>
    </row>
    <row r="80" spans="1:15" ht="25.5" customHeight="1">
      <c r="A80" s="7">
        <v>90516</v>
      </c>
      <c r="B80" s="10" t="s">
        <v>312</v>
      </c>
      <c r="C80" s="10" t="s">
        <v>313</v>
      </c>
      <c r="D80" s="18" t="s">
        <v>25</v>
      </c>
      <c r="E80" s="11">
        <v>43993</v>
      </c>
      <c r="F80" s="11">
        <v>44357</v>
      </c>
      <c r="G80" s="12">
        <v>19698</v>
      </c>
      <c r="H80" s="12">
        <v>0</v>
      </c>
      <c r="I80" s="17" t="s">
        <v>314</v>
      </c>
      <c r="J80" s="11">
        <v>43983</v>
      </c>
      <c r="K80" s="4" t="s">
        <v>103</v>
      </c>
      <c r="L80" s="2" t="s">
        <v>273</v>
      </c>
      <c r="M80" s="18" t="s">
        <v>16</v>
      </c>
      <c r="N80" s="11" t="s">
        <v>29</v>
      </c>
    </row>
    <row r="81" spans="1:15" ht="25.5" customHeight="1">
      <c r="A81" s="7">
        <v>90624</v>
      </c>
      <c r="B81" s="10" t="s">
        <v>315</v>
      </c>
      <c r="C81" s="10" t="s">
        <v>235</v>
      </c>
      <c r="D81" s="18" t="s">
        <v>25</v>
      </c>
      <c r="E81" s="11">
        <v>44023</v>
      </c>
      <c r="F81" s="11">
        <v>44387</v>
      </c>
      <c r="G81" s="12">
        <v>22000</v>
      </c>
      <c r="H81" s="12">
        <v>0</v>
      </c>
      <c r="I81" s="17" t="s">
        <v>316</v>
      </c>
      <c r="J81" s="11">
        <v>44011</v>
      </c>
      <c r="K81" s="4" t="s">
        <v>103</v>
      </c>
      <c r="L81" s="2" t="s">
        <v>104</v>
      </c>
      <c r="M81" s="18" t="s">
        <v>16</v>
      </c>
      <c r="N81" s="11" t="s">
        <v>29</v>
      </c>
    </row>
    <row r="82" spans="1:15" ht="25.5" customHeight="1">
      <c r="A82" s="7">
        <v>70901</v>
      </c>
      <c r="B82" s="10" t="s">
        <v>812</v>
      </c>
      <c r="C82" s="10" t="s">
        <v>201</v>
      </c>
      <c r="D82" s="18" t="s">
        <v>798</v>
      </c>
      <c r="E82" s="11">
        <v>43995</v>
      </c>
      <c r="F82" s="11">
        <v>44359</v>
      </c>
      <c r="G82" s="12">
        <v>0</v>
      </c>
      <c r="H82" s="12" t="s">
        <v>21</v>
      </c>
      <c r="I82" s="17" t="s">
        <v>18</v>
      </c>
      <c r="J82" s="11">
        <v>44359</v>
      </c>
      <c r="K82" s="4" t="s">
        <v>22</v>
      </c>
      <c r="L82" s="4" t="s">
        <v>19</v>
      </c>
      <c r="M82" s="18" t="s">
        <v>16</v>
      </c>
      <c r="N82" s="11" t="s">
        <v>29</v>
      </c>
      <c r="O82" s="2" t="s">
        <v>939</v>
      </c>
    </row>
    <row r="83" spans="1:15" ht="25.5" customHeight="1">
      <c r="A83" s="7">
        <v>90948</v>
      </c>
      <c r="B83" s="10" t="s">
        <v>317</v>
      </c>
      <c r="C83" s="10" t="s">
        <v>318</v>
      </c>
      <c r="D83" s="18" t="s">
        <v>25</v>
      </c>
      <c r="E83" s="11">
        <v>44207</v>
      </c>
      <c r="F83" s="11">
        <v>44571</v>
      </c>
      <c r="G83" s="12">
        <v>30000</v>
      </c>
      <c r="H83" s="12">
        <v>0</v>
      </c>
      <c r="I83" s="17" t="s">
        <v>319</v>
      </c>
      <c r="J83" s="11">
        <v>44203</v>
      </c>
      <c r="K83" s="4" t="s">
        <v>225</v>
      </c>
      <c r="L83" s="4" t="s">
        <v>320</v>
      </c>
      <c r="M83" s="18" t="s">
        <v>16</v>
      </c>
      <c r="N83" s="11" t="s">
        <v>29</v>
      </c>
      <c r="O83" s="2" t="s">
        <v>939</v>
      </c>
    </row>
    <row r="84" spans="1:15" ht="25.5" customHeight="1">
      <c r="A84" s="7">
        <v>90922</v>
      </c>
      <c r="B84" s="10" t="s">
        <v>321</v>
      </c>
      <c r="C84" s="10" t="s">
        <v>133</v>
      </c>
      <c r="D84" s="18" t="s">
        <v>25</v>
      </c>
      <c r="E84" s="11">
        <v>44144</v>
      </c>
      <c r="F84" s="11">
        <v>44508</v>
      </c>
      <c r="G84" s="12">
        <v>38000</v>
      </c>
      <c r="H84" s="12">
        <v>0</v>
      </c>
      <c r="I84" s="17" t="s">
        <v>322</v>
      </c>
      <c r="J84" s="11">
        <v>44140</v>
      </c>
      <c r="K84" s="4" t="s">
        <v>323</v>
      </c>
      <c r="L84" s="4" t="s">
        <v>324</v>
      </c>
      <c r="M84" s="18" t="s">
        <v>16</v>
      </c>
      <c r="N84" s="11" t="s">
        <v>29</v>
      </c>
      <c r="O84" s="2" t="s">
        <v>939</v>
      </c>
    </row>
    <row r="85" spans="1:15" ht="25.5" customHeight="1">
      <c r="A85" s="7">
        <v>90924</v>
      </c>
      <c r="B85" s="10" t="s">
        <v>325</v>
      </c>
      <c r="C85" s="10" t="s">
        <v>146</v>
      </c>
      <c r="D85" s="18" t="s">
        <v>25</v>
      </c>
      <c r="E85" s="11">
        <v>44146</v>
      </c>
      <c r="F85" s="11">
        <v>44510</v>
      </c>
      <c r="G85" s="12">
        <v>28000</v>
      </c>
      <c r="H85" s="12">
        <v>0</v>
      </c>
      <c r="I85" s="17" t="s">
        <v>326</v>
      </c>
      <c r="J85" s="11">
        <v>44141</v>
      </c>
      <c r="K85" s="4" t="s">
        <v>327</v>
      </c>
      <c r="L85" s="4" t="s">
        <v>328</v>
      </c>
      <c r="M85" s="18" t="s">
        <v>16</v>
      </c>
      <c r="N85" s="11" t="s">
        <v>29</v>
      </c>
      <c r="O85" s="2" t="s">
        <v>939</v>
      </c>
    </row>
    <row r="86" spans="1:15" ht="25.5" customHeight="1">
      <c r="A86" s="7">
        <v>70908</v>
      </c>
      <c r="B86" s="10" t="s">
        <v>813</v>
      </c>
      <c r="C86" s="10" t="s">
        <v>814</v>
      </c>
      <c r="D86" s="18" t="s">
        <v>798</v>
      </c>
      <c r="E86" s="11">
        <v>44311</v>
      </c>
      <c r="F86" s="11">
        <v>44371</v>
      </c>
      <c r="G86" s="12" t="s">
        <v>93</v>
      </c>
      <c r="H86" s="12" t="s">
        <v>21</v>
      </c>
      <c r="I86" s="17" t="s">
        <v>17</v>
      </c>
      <c r="J86" s="11">
        <v>44309</v>
      </c>
      <c r="K86" s="4" t="s">
        <v>802</v>
      </c>
      <c r="L86" s="4" t="s">
        <v>20</v>
      </c>
      <c r="M86" s="18" t="s">
        <v>16</v>
      </c>
      <c r="N86" s="11" t="s">
        <v>16</v>
      </c>
      <c r="O86" s="2" t="s">
        <v>939</v>
      </c>
    </row>
    <row r="87" spans="1:15" ht="25.5" customHeight="1">
      <c r="A87" s="7">
        <v>90893</v>
      </c>
      <c r="B87" s="10" t="s">
        <v>329</v>
      </c>
      <c r="C87" s="10" t="s">
        <v>52</v>
      </c>
      <c r="D87" s="18" t="s">
        <v>25</v>
      </c>
      <c r="E87" s="11">
        <v>44307</v>
      </c>
      <c r="F87" s="11">
        <v>44671</v>
      </c>
      <c r="G87" s="12">
        <v>26650</v>
      </c>
      <c r="H87" s="12">
        <v>0</v>
      </c>
      <c r="I87" s="17" t="s">
        <v>330</v>
      </c>
      <c r="J87" s="11">
        <v>44306</v>
      </c>
      <c r="K87" s="4" t="s">
        <v>59</v>
      </c>
      <c r="L87" s="2" t="s">
        <v>862</v>
      </c>
      <c r="M87" s="18" t="s">
        <v>16</v>
      </c>
      <c r="N87" s="11" t="s">
        <v>29</v>
      </c>
    </row>
    <row r="88" spans="1:15" ht="25.5" customHeight="1">
      <c r="A88" s="7">
        <v>90974</v>
      </c>
      <c r="B88" s="10" t="s">
        <v>331</v>
      </c>
      <c r="C88" s="10" t="s">
        <v>298</v>
      </c>
      <c r="D88" s="18" t="s">
        <v>25</v>
      </c>
      <c r="E88" s="11">
        <v>44280</v>
      </c>
      <c r="F88" s="11">
        <v>44644</v>
      </c>
      <c r="G88" s="12">
        <v>25000</v>
      </c>
      <c r="H88" s="12">
        <v>0</v>
      </c>
      <c r="I88" s="17" t="s">
        <v>332</v>
      </c>
      <c r="J88" s="11">
        <v>44273</v>
      </c>
      <c r="K88" s="4" t="s">
        <v>333</v>
      </c>
      <c r="L88" s="4" t="s">
        <v>334</v>
      </c>
      <c r="M88" s="18" t="s">
        <v>16</v>
      </c>
      <c r="N88" s="11" t="s">
        <v>29</v>
      </c>
      <c r="O88" s="2" t="s">
        <v>939</v>
      </c>
    </row>
    <row r="89" spans="1:15" ht="25.5" customHeight="1">
      <c r="A89" s="7">
        <v>90895</v>
      </c>
      <c r="B89" s="10" t="s">
        <v>335</v>
      </c>
      <c r="C89" s="10" t="s">
        <v>336</v>
      </c>
      <c r="D89" s="18" t="s">
        <v>25</v>
      </c>
      <c r="E89" s="11">
        <v>43962</v>
      </c>
      <c r="F89" s="11">
        <v>44691</v>
      </c>
      <c r="G89" s="12">
        <v>50000</v>
      </c>
      <c r="H89" s="12">
        <v>0</v>
      </c>
      <c r="I89" s="17" t="s">
        <v>337</v>
      </c>
      <c r="J89" s="11">
        <v>43950</v>
      </c>
      <c r="K89" s="4" t="s">
        <v>279</v>
      </c>
      <c r="L89" s="2" t="s">
        <v>863</v>
      </c>
      <c r="M89" s="18" t="s">
        <v>16</v>
      </c>
      <c r="N89" s="11" t="s">
        <v>29</v>
      </c>
    </row>
    <row r="90" spans="1:15" ht="25.5" customHeight="1">
      <c r="A90" s="7">
        <v>90618</v>
      </c>
      <c r="B90" s="10" t="s">
        <v>338</v>
      </c>
      <c r="C90" s="10" t="s">
        <v>339</v>
      </c>
      <c r="D90" s="18" t="s">
        <v>25</v>
      </c>
      <c r="E90" s="11">
        <v>44013</v>
      </c>
      <c r="F90" s="11">
        <v>44377</v>
      </c>
      <c r="G90" s="12">
        <v>27428.58</v>
      </c>
      <c r="H90" s="12">
        <v>0</v>
      </c>
      <c r="I90" s="17" t="s">
        <v>340</v>
      </c>
      <c r="J90" s="11">
        <v>44006</v>
      </c>
      <c r="K90" s="4" t="s">
        <v>59</v>
      </c>
      <c r="L90" s="2" t="s">
        <v>864</v>
      </c>
      <c r="M90" s="18" t="s">
        <v>16</v>
      </c>
      <c r="N90" s="11" t="s">
        <v>16</v>
      </c>
    </row>
    <row r="91" spans="1:15" ht="25.5" customHeight="1">
      <c r="A91" s="7">
        <v>90969</v>
      </c>
      <c r="B91" s="10" t="s">
        <v>341</v>
      </c>
      <c r="C91" s="10" t="s">
        <v>342</v>
      </c>
      <c r="D91" s="18" t="s">
        <v>25</v>
      </c>
      <c r="E91" s="11">
        <v>44266</v>
      </c>
      <c r="F91" s="11">
        <v>44814</v>
      </c>
      <c r="G91" s="12">
        <v>28990</v>
      </c>
      <c r="H91" s="12">
        <v>0</v>
      </c>
      <c r="I91" s="17" t="s">
        <v>343</v>
      </c>
      <c r="J91" s="11">
        <v>44259</v>
      </c>
      <c r="K91" s="4" t="s">
        <v>344</v>
      </c>
      <c r="L91" s="4" t="s">
        <v>345</v>
      </c>
      <c r="M91" s="18" t="s">
        <v>16</v>
      </c>
      <c r="N91" s="11" t="s">
        <v>16</v>
      </c>
      <c r="O91" s="2" t="s">
        <v>939</v>
      </c>
    </row>
    <row r="92" spans="1:15" ht="25.5" customHeight="1">
      <c r="A92" s="7">
        <v>90331</v>
      </c>
      <c r="B92" s="10" t="s">
        <v>346</v>
      </c>
      <c r="C92" s="10" t="s">
        <v>347</v>
      </c>
      <c r="D92" s="18" t="s">
        <v>25</v>
      </c>
      <c r="E92" s="11">
        <v>43800</v>
      </c>
      <c r="F92" s="11">
        <v>44530</v>
      </c>
      <c r="G92" s="12">
        <v>106000</v>
      </c>
      <c r="H92" s="12">
        <v>0</v>
      </c>
      <c r="I92" s="17" t="s">
        <v>348</v>
      </c>
      <c r="J92" s="11">
        <v>43796</v>
      </c>
      <c r="K92" s="4" t="s">
        <v>349</v>
      </c>
      <c r="L92" s="2" t="s">
        <v>865</v>
      </c>
      <c r="M92" s="18" t="s">
        <v>16</v>
      </c>
      <c r="N92" s="11" t="s">
        <v>16</v>
      </c>
    </row>
    <row r="93" spans="1:15" ht="25.5" customHeight="1">
      <c r="A93" s="7">
        <v>90608</v>
      </c>
      <c r="B93" s="10" t="s">
        <v>350</v>
      </c>
      <c r="C93" s="10" t="s">
        <v>351</v>
      </c>
      <c r="D93" s="18" t="s">
        <v>25</v>
      </c>
      <c r="E93" s="11">
        <v>44023</v>
      </c>
      <c r="F93" s="11">
        <v>44387</v>
      </c>
      <c r="G93" s="12">
        <v>30000</v>
      </c>
      <c r="H93" s="12">
        <v>0</v>
      </c>
      <c r="I93" s="17" t="s">
        <v>352</v>
      </c>
      <c r="J93" s="11">
        <v>44020</v>
      </c>
      <c r="K93" s="4" t="s">
        <v>353</v>
      </c>
      <c r="L93" s="2" t="s">
        <v>866</v>
      </c>
      <c r="M93" s="18" t="s">
        <v>16</v>
      </c>
      <c r="N93" s="11" t="s">
        <v>29</v>
      </c>
    </row>
    <row r="94" spans="1:15" ht="25.5" customHeight="1">
      <c r="A94" s="7">
        <v>90611</v>
      </c>
      <c r="B94" s="10" t="s">
        <v>354</v>
      </c>
      <c r="C94" s="10" t="s">
        <v>96</v>
      </c>
      <c r="D94" s="18" t="s">
        <v>25</v>
      </c>
      <c r="E94" s="11">
        <v>44166</v>
      </c>
      <c r="F94" s="11">
        <v>44530</v>
      </c>
      <c r="G94" s="12">
        <v>27000</v>
      </c>
      <c r="H94" s="12">
        <v>0</v>
      </c>
      <c r="I94" s="17" t="s">
        <v>355</v>
      </c>
      <c r="J94" s="11">
        <v>44160</v>
      </c>
      <c r="K94" s="4" t="s">
        <v>356</v>
      </c>
      <c r="L94" s="2" t="s">
        <v>867</v>
      </c>
      <c r="M94" s="18" t="s">
        <v>16</v>
      </c>
      <c r="N94" s="11" t="s">
        <v>29</v>
      </c>
    </row>
    <row r="95" spans="1:15" ht="25.5" customHeight="1">
      <c r="A95" s="7">
        <v>90873</v>
      </c>
      <c r="B95" s="10" t="s">
        <v>357</v>
      </c>
      <c r="C95" s="10" t="s">
        <v>77</v>
      </c>
      <c r="D95" s="18" t="s">
        <v>25</v>
      </c>
      <c r="E95" s="11">
        <v>43851</v>
      </c>
      <c r="F95" s="11">
        <v>44581</v>
      </c>
      <c r="G95" s="12">
        <v>60000</v>
      </c>
      <c r="H95" s="12">
        <v>0</v>
      </c>
      <c r="I95" s="17" t="s">
        <v>358</v>
      </c>
      <c r="J95" s="11">
        <v>43843</v>
      </c>
      <c r="K95" s="4" t="s">
        <v>359</v>
      </c>
      <c r="L95" s="2" t="s">
        <v>868</v>
      </c>
      <c r="M95" s="18" t="s">
        <v>16</v>
      </c>
      <c r="N95" s="11" t="s">
        <v>29</v>
      </c>
    </row>
    <row r="96" spans="1:15" ht="25.5" customHeight="1">
      <c r="A96" s="7">
        <v>90926</v>
      </c>
      <c r="B96" s="10" t="s">
        <v>360</v>
      </c>
      <c r="C96" s="10" t="s">
        <v>82</v>
      </c>
      <c r="D96" s="18" t="s">
        <v>25</v>
      </c>
      <c r="E96" s="11">
        <v>44156</v>
      </c>
      <c r="F96" s="11">
        <v>44520</v>
      </c>
      <c r="G96" s="12">
        <v>30000</v>
      </c>
      <c r="H96" s="12">
        <v>0</v>
      </c>
      <c r="I96" s="17" t="s">
        <v>361</v>
      </c>
      <c r="J96" s="11">
        <v>44153</v>
      </c>
      <c r="K96" s="4" t="s">
        <v>362</v>
      </c>
      <c r="L96" s="4" t="s">
        <v>363</v>
      </c>
      <c r="M96" s="18" t="s">
        <v>16</v>
      </c>
      <c r="N96" s="11" t="s">
        <v>29</v>
      </c>
      <c r="O96" s="2" t="s">
        <v>939</v>
      </c>
    </row>
    <row r="97" spans="1:15" ht="25.5" customHeight="1">
      <c r="A97" s="7">
        <v>90844</v>
      </c>
      <c r="B97" s="10" t="s">
        <v>364</v>
      </c>
      <c r="C97" s="10" t="s">
        <v>242</v>
      </c>
      <c r="D97" s="18" t="s">
        <v>25</v>
      </c>
      <c r="E97" s="11">
        <v>44176</v>
      </c>
      <c r="F97" s="11">
        <v>44540</v>
      </c>
      <c r="G97" s="12">
        <v>35000</v>
      </c>
      <c r="H97" s="12">
        <v>0</v>
      </c>
      <c r="I97" s="17" t="s">
        <v>365</v>
      </c>
      <c r="J97" s="11">
        <v>44174</v>
      </c>
      <c r="K97" s="4" t="s">
        <v>366</v>
      </c>
      <c r="L97" s="2" t="s">
        <v>869</v>
      </c>
      <c r="M97" s="18" t="s">
        <v>16</v>
      </c>
      <c r="N97" s="11" t="s">
        <v>29</v>
      </c>
    </row>
    <row r="98" spans="1:15" ht="25.5" customHeight="1">
      <c r="A98" s="7">
        <v>90986</v>
      </c>
      <c r="B98" s="10" t="s">
        <v>367</v>
      </c>
      <c r="C98" s="10" t="s">
        <v>368</v>
      </c>
      <c r="D98" s="18" t="s">
        <v>25</v>
      </c>
      <c r="E98" s="11">
        <v>44297</v>
      </c>
      <c r="F98" s="11">
        <v>44844</v>
      </c>
      <c r="G98" s="12">
        <v>43500</v>
      </c>
      <c r="H98" s="12">
        <v>0</v>
      </c>
      <c r="I98" s="17" t="s">
        <v>369</v>
      </c>
      <c r="J98" s="11">
        <v>44284</v>
      </c>
      <c r="K98" s="4" t="s">
        <v>370</v>
      </c>
      <c r="L98" s="4" t="s">
        <v>371</v>
      </c>
      <c r="M98" s="18" t="s">
        <v>16</v>
      </c>
      <c r="N98" s="11" t="s">
        <v>16</v>
      </c>
      <c r="O98" s="2" t="s">
        <v>939</v>
      </c>
    </row>
    <row r="99" spans="1:15" ht="25.5" customHeight="1">
      <c r="A99" s="7">
        <v>90500</v>
      </c>
      <c r="B99" s="10" t="s">
        <v>372</v>
      </c>
      <c r="C99" s="10" t="s">
        <v>373</v>
      </c>
      <c r="D99" s="18" t="s">
        <v>25</v>
      </c>
      <c r="E99" s="11">
        <v>44317</v>
      </c>
      <c r="F99" s="11">
        <v>44500</v>
      </c>
      <c r="G99" s="12">
        <v>15000</v>
      </c>
      <c r="H99" s="12">
        <v>0</v>
      </c>
      <c r="I99" s="17" t="s">
        <v>374</v>
      </c>
      <c r="J99" s="11">
        <v>44306</v>
      </c>
      <c r="K99" s="4" t="s">
        <v>375</v>
      </c>
      <c r="L99" s="4" t="s">
        <v>376</v>
      </c>
      <c r="M99" s="18" t="s">
        <v>16</v>
      </c>
      <c r="N99" s="11" t="s">
        <v>16</v>
      </c>
      <c r="O99" s="2" t="s">
        <v>939</v>
      </c>
    </row>
    <row r="100" spans="1:15" ht="25.5" customHeight="1">
      <c r="A100" s="7">
        <v>90874</v>
      </c>
      <c r="B100" s="10" t="s">
        <v>377</v>
      </c>
      <c r="C100" s="10" t="s">
        <v>262</v>
      </c>
      <c r="D100" s="18" t="s">
        <v>25</v>
      </c>
      <c r="E100" s="11">
        <v>44217</v>
      </c>
      <c r="F100" s="11">
        <v>44581</v>
      </c>
      <c r="G100" s="12">
        <v>22885</v>
      </c>
      <c r="H100" s="12">
        <v>0</v>
      </c>
      <c r="I100" s="17" t="s">
        <v>378</v>
      </c>
      <c r="J100" s="11">
        <v>44195</v>
      </c>
      <c r="K100" s="4" t="s">
        <v>276</v>
      </c>
      <c r="L100" s="2" t="s">
        <v>870</v>
      </c>
      <c r="M100" s="18" t="s">
        <v>16</v>
      </c>
      <c r="N100" s="11" t="s">
        <v>29</v>
      </c>
    </row>
    <row r="101" spans="1:15" ht="25.5" customHeight="1">
      <c r="A101" s="7">
        <v>90828</v>
      </c>
      <c r="B101" s="10" t="s">
        <v>377</v>
      </c>
      <c r="C101" s="10" t="s">
        <v>379</v>
      </c>
      <c r="D101" s="18" t="s">
        <v>25</v>
      </c>
      <c r="E101" s="11">
        <v>44097</v>
      </c>
      <c r="F101" s="11">
        <v>44826</v>
      </c>
      <c r="G101" s="12">
        <v>60000</v>
      </c>
      <c r="H101" s="12">
        <v>0</v>
      </c>
      <c r="I101" s="17" t="s">
        <v>380</v>
      </c>
      <c r="J101" s="11">
        <v>44096</v>
      </c>
      <c r="K101" s="4" t="s">
        <v>381</v>
      </c>
      <c r="L101" s="2" t="s">
        <v>871</v>
      </c>
      <c r="M101" s="18" t="s">
        <v>16</v>
      </c>
      <c r="N101" s="11" t="s">
        <v>29</v>
      </c>
    </row>
    <row r="102" spans="1:15" ht="25.5" customHeight="1">
      <c r="A102" s="7">
        <v>90955</v>
      </c>
      <c r="B102" s="10" t="s">
        <v>382</v>
      </c>
      <c r="C102" s="10" t="s">
        <v>383</v>
      </c>
      <c r="D102" s="18" t="s">
        <v>25</v>
      </c>
      <c r="E102" s="11">
        <v>44217</v>
      </c>
      <c r="F102" s="11">
        <v>44397</v>
      </c>
      <c r="G102" s="12">
        <v>0</v>
      </c>
      <c r="H102" s="12">
        <v>0</v>
      </c>
      <c r="I102" s="17" t="s">
        <v>384</v>
      </c>
      <c r="J102" s="11">
        <v>44216</v>
      </c>
      <c r="K102" s="4" t="s">
        <v>22</v>
      </c>
      <c r="M102" s="18" t="s">
        <v>16</v>
      </c>
      <c r="N102" s="11" t="s">
        <v>29</v>
      </c>
      <c r="O102" s="2" t="s">
        <v>939</v>
      </c>
    </row>
    <row r="103" spans="1:15" ht="25.5" customHeight="1">
      <c r="A103" s="7">
        <v>90913</v>
      </c>
      <c r="B103" s="10" t="s">
        <v>385</v>
      </c>
      <c r="C103" s="10" t="s">
        <v>242</v>
      </c>
      <c r="D103" s="18" t="s">
        <v>25</v>
      </c>
      <c r="E103" s="11">
        <v>44075</v>
      </c>
      <c r="F103" s="11">
        <v>44439</v>
      </c>
      <c r="G103" s="12">
        <v>35000</v>
      </c>
      <c r="H103" s="12">
        <v>0</v>
      </c>
      <c r="I103" s="17" t="s">
        <v>386</v>
      </c>
      <c r="J103" s="11">
        <v>44067</v>
      </c>
      <c r="K103" s="4" t="s">
        <v>387</v>
      </c>
      <c r="L103" s="4" t="s">
        <v>177</v>
      </c>
      <c r="M103" s="18" t="s">
        <v>16</v>
      </c>
      <c r="N103" s="11" t="s">
        <v>29</v>
      </c>
      <c r="O103" s="2" t="s">
        <v>939</v>
      </c>
    </row>
    <row r="104" spans="1:15" ht="25.5" customHeight="1">
      <c r="A104" s="7">
        <v>90862</v>
      </c>
      <c r="B104" s="10" t="s">
        <v>388</v>
      </c>
      <c r="C104" s="10" t="s">
        <v>389</v>
      </c>
      <c r="D104" s="18" t="s">
        <v>25</v>
      </c>
      <c r="E104" s="11">
        <v>44207</v>
      </c>
      <c r="F104" s="11">
        <v>44571</v>
      </c>
      <c r="G104" s="12">
        <v>40000</v>
      </c>
      <c r="H104" s="12">
        <v>0</v>
      </c>
      <c r="I104" s="17" t="s">
        <v>390</v>
      </c>
      <c r="J104" s="11">
        <v>44187</v>
      </c>
      <c r="K104" s="4" t="s">
        <v>259</v>
      </c>
      <c r="L104" s="2" t="s">
        <v>872</v>
      </c>
      <c r="M104" s="18" t="s">
        <v>16</v>
      </c>
      <c r="N104" s="11" t="s">
        <v>29</v>
      </c>
    </row>
    <row r="105" spans="1:15" ht="25.5" customHeight="1">
      <c r="A105" s="7">
        <v>90910</v>
      </c>
      <c r="B105" s="10" t="s">
        <v>391</v>
      </c>
      <c r="C105" s="10" t="s">
        <v>392</v>
      </c>
      <c r="D105" s="18" t="s">
        <v>25</v>
      </c>
      <c r="E105" s="11">
        <v>44044</v>
      </c>
      <c r="F105" s="11">
        <v>44408</v>
      </c>
      <c r="G105" s="12">
        <v>0</v>
      </c>
      <c r="H105" s="12">
        <v>0</v>
      </c>
      <c r="I105" s="17" t="s">
        <v>393</v>
      </c>
      <c r="J105" s="11">
        <v>44029</v>
      </c>
      <c r="K105" s="4" t="s">
        <v>22</v>
      </c>
      <c r="M105" s="18" t="s">
        <v>16</v>
      </c>
      <c r="N105" s="11" t="s">
        <v>29</v>
      </c>
      <c r="O105" s="2" t="s">
        <v>939</v>
      </c>
    </row>
    <row r="106" spans="1:15" ht="25.5" customHeight="1">
      <c r="A106" s="7">
        <v>90858</v>
      </c>
      <c r="B106" s="10" t="s">
        <v>394</v>
      </c>
      <c r="C106" s="10" t="s">
        <v>395</v>
      </c>
      <c r="D106" s="18" t="s">
        <v>25</v>
      </c>
      <c r="E106" s="11">
        <v>44023</v>
      </c>
      <c r="F106" s="11">
        <v>44387</v>
      </c>
      <c r="G106" s="12">
        <v>38000</v>
      </c>
      <c r="H106" s="12">
        <v>0</v>
      </c>
      <c r="I106" s="17" t="s">
        <v>396</v>
      </c>
      <c r="J106" s="11">
        <v>44012</v>
      </c>
      <c r="K106" s="4" t="s">
        <v>397</v>
      </c>
      <c r="L106" s="2" t="s">
        <v>873</v>
      </c>
      <c r="M106" s="18" t="s">
        <v>16</v>
      </c>
      <c r="N106" s="11" t="s">
        <v>29</v>
      </c>
    </row>
    <row r="107" spans="1:15" ht="25.5" customHeight="1">
      <c r="A107" s="7">
        <v>90904</v>
      </c>
      <c r="B107" s="10" t="s">
        <v>398</v>
      </c>
      <c r="C107" s="10" t="s">
        <v>399</v>
      </c>
      <c r="D107" s="18" t="s">
        <v>25</v>
      </c>
      <c r="E107" s="11">
        <v>44270</v>
      </c>
      <c r="F107" s="11">
        <v>44377</v>
      </c>
      <c r="G107" s="12">
        <v>0</v>
      </c>
      <c r="H107" s="12">
        <v>0</v>
      </c>
      <c r="I107" s="17" t="s">
        <v>184</v>
      </c>
      <c r="J107" s="11">
        <v>44257</v>
      </c>
      <c r="K107" s="4" t="s">
        <v>22</v>
      </c>
      <c r="L107" s="2" t="s">
        <v>874</v>
      </c>
      <c r="M107" s="18" t="s">
        <v>16</v>
      </c>
      <c r="N107" s="11" t="s">
        <v>29</v>
      </c>
    </row>
    <row r="108" spans="1:15" ht="25.5" customHeight="1">
      <c r="A108" s="7">
        <v>90894</v>
      </c>
      <c r="B108" s="10" t="s">
        <v>400</v>
      </c>
      <c r="C108" s="10" t="s">
        <v>117</v>
      </c>
      <c r="D108" s="18" t="s">
        <v>25</v>
      </c>
      <c r="E108" s="11">
        <v>43962</v>
      </c>
      <c r="F108" s="11">
        <v>44326</v>
      </c>
      <c r="G108" s="12">
        <v>27529.41</v>
      </c>
      <c r="H108" s="12">
        <v>0</v>
      </c>
      <c r="I108" s="17" t="s">
        <v>401</v>
      </c>
      <c r="J108" s="11">
        <v>43949</v>
      </c>
      <c r="K108" s="4" t="s">
        <v>402</v>
      </c>
      <c r="L108" s="2" t="s">
        <v>875</v>
      </c>
      <c r="M108" s="18" t="s">
        <v>16</v>
      </c>
      <c r="N108" s="11" t="s">
        <v>29</v>
      </c>
    </row>
    <row r="109" spans="1:15" ht="25.5" customHeight="1">
      <c r="A109" s="7">
        <v>90798</v>
      </c>
      <c r="B109" s="10" t="s">
        <v>403</v>
      </c>
      <c r="C109" s="10" t="s">
        <v>285</v>
      </c>
      <c r="D109" s="18" t="s">
        <v>25</v>
      </c>
      <c r="E109" s="11">
        <v>44207</v>
      </c>
      <c r="F109" s="11">
        <v>44571</v>
      </c>
      <c r="G109" s="12">
        <v>27000</v>
      </c>
      <c r="H109" s="12">
        <v>0</v>
      </c>
      <c r="I109" s="17" t="s">
        <v>404</v>
      </c>
      <c r="J109" s="11">
        <v>44200</v>
      </c>
      <c r="K109" s="4" t="s">
        <v>405</v>
      </c>
      <c r="L109" s="2" t="s">
        <v>876</v>
      </c>
      <c r="M109" s="18" t="s">
        <v>16</v>
      </c>
      <c r="N109" s="11" t="s">
        <v>29</v>
      </c>
    </row>
    <row r="110" spans="1:15" ht="25.5" customHeight="1">
      <c r="A110" s="7">
        <v>90875</v>
      </c>
      <c r="B110" s="10" t="s">
        <v>406</v>
      </c>
      <c r="C110" s="10" t="s">
        <v>407</v>
      </c>
      <c r="D110" s="18" t="s">
        <v>25</v>
      </c>
      <c r="E110" s="11">
        <v>44217</v>
      </c>
      <c r="F110" s="11">
        <v>44581</v>
      </c>
      <c r="G110" s="12">
        <v>39200</v>
      </c>
      <c r="H110" s="12">
        <v>0</v>
      </c>
      <c r="I110" s="17" t="s">
        <v>408</v>
      </c>
      <c r="J110" s="11">
        <v>44210</v>
      </c>
      <c r="K110" s="4" t="s">
        <v>59</v>
      </c>
      <c r="L110" s="2" t="s">
        <v>877</v>
      </c>
      <c r="M110" s="18" t="s">
        <v>16</v>
      </c>
      <c r="N110" s="11" t="s">
        <v>29</v>
      </c>
    </row>
    <row r="111" spans="1:15" ht="25.5" customHeight="1">
      <c r="A111" s="7">
        <v>90921</v>
      </c>
      <c r="B111" s="10" t="s">
        <v>409</v>
      </c>
      <c r="C111" s="10" t="s">
        <v>410</v>
      </c>
      <c r="D111" s="18" t="s">
        <v>25</v>
      </c>
      <c r="E111" s="11">
        <v>44136</v>
      </c>
      <c r="F111" s="11">
        <v>44500</v>
      </c>
      <c r="G111" s="12">
        <v>35000</v>
      </c>
      <c r="H111" s="12">
        <v>0</v>
      </c>
      <c r="I111" s="17" t="s">
        <v>411</v>
      </c>
      <c r="J111" s="11">
        <v>44130</v>
      </c>
      <c r="K111" s="4" t="s">
        <v>412</v>
      </c>
      <c r="L111" s="4" t="s">
        <v>413</v>
      </c>
      <c r="M111" s="18" t="s">
        <v>16</v>
      </c>
      <c r="N111" s="11" t="s">
        <v>29</v>
      </c>
      <c r="O111" s="2" t="s">
        <v>939</v>
      </c>
    </row>
    <row r="112" spans="1:15" ht="25.5" customHeight="1">
      <c r="A112" s="7">
        <v>90906</v>
      </c>
      <c r="B112" s="10" t="s">
        <v>414</v>
      </c>
      <c r="C112" s="10" t="s">
        <v>415</v>
      </c>
      <c r="D112" s="18" t="s">
        <v>25</v>
      </c>
      <c r="E112" s="11">
        <v>44033</v>
      </c>
      <c r="F112" s="11">
        <v>44397</v>
      </c>
      <c r="G112" s="12">
        <v>29000</v>
      </c>
      <c r="H112" s="12">
        <v>0</v>
      </c>
      <c r="I112" s="17" t="s">
        <v>416</v>
      </c>
      <c r="J112" s="11">
        <v>44025</v>
      </c>
      <c r="K112" s="4" t="s">
        <v>402</v>
      </c>
      <c r="L112" s="2" t="s">
        <v>878</v>
      </c>
      <c r="M112" s="18" t="s">
        <v>16</v>
      </c>
      <c r="N112" s="11" t="s">
        <v>29</v>
      </c>
    </row>
    <row r="113" spans="1:15" ht="25.5" customHeight="1">
      <c r="A113" s="7">
        <v>90022</v>
      </c>
      <c r="B113" s="10" t="s">
        <v>417</v>
      </c>
      <c r="C113" s="10" t="s">
        <v>418</v>
      </c>
      <c r="D113" s="18" t="s">
        <v>25</v>
      </c>
      <c r="E113" s="11">
        <v>44235</v>
      </c>
      <c r="F113" s="11">
        <v>44415</v>
      </c>
      <c r="G113" s="12">
        <v>14400.75</v>
      </c>
      <c r="H113" s="12">
        <v>0</v>
      </c>
      <c r="I113" s="17" t="s">
        <v>419</v>
      </c>
      <c r="J113" s="11">
        <v>44232</v>
      </c>
      <c r="K113" s="4" t="s">
        <v>420</v>
      </c>
      <c r="L113" s="2" t="s">
        <v>879</v>
      </c>
      <c r="M113" s="18" t="s">
        <v>16</v>
      </c>
      <c r="N113" s="11" t="s">
        <v>29</v>
      </c>
    </row>
    <row r="114" spans="1:15" ht="25.5" customHeight="1">
      <c r="A114" s="7">
        <v>90939</v>
      </c>
      <c r="B114" s="10" t="s">
        <v>421</v>
      </c>
      <c r="C114" s="10" t="s">
        <v>92</v>
      </c>
      <c r="D114" s="18" t="s">
        <v>25</v>
      </c>
      <c r="E114" s="11">
        <v>44186</v>
      </c>
      <c r="F114" s="11">
        <v>44550</v>
      </c>
      <c r="G114" s="12">
        <v>22000</v>
      </c>
      <c r="H114" s="12">
        <v>0</v>
      </c>
      <c r="I114" s="17" t="s">
        <v>422</v>
      </c>
      <c r="J114" s="11">
        <v>44180</v>
      </c>
      <c r="K114" s="4" t="s">
        <v>423</v>
      </c>
      <c r="L114" s="4" t="s">
        <v>424</v>
      </c>
      <c r="M114" s="18" t="s">
        <v>16</v>
      </c>
      <c r="N114" s="11" t="s">
        <v>29</v>
      </c>
      <c r="O114" s="2" t="s">
        <v>939</v>
      </c>
    </row>
    <row r="115" spans="1:15" ht="25.5" customHeight="1">
      <c r="A115" s="7">
        <v>90991</v>
      </c>
      <c r="B115" s="10" t="s">
        <v>425</v>
      </c>
      <c r="C115" s="10" t="s">
        <v>117</v>
      </c>
      <c r="D115" s="18" t="s">
        <v>25</v>
      </c>
      <c r="E115" s="11">
        <v>44311</v>
      </c>
      <c r="F115" s="11">
        <v>44371</v>
      </c>
      <c r="G115" s="12" t="s">
        <v>93</v>
      </c>
      <c r="H115" s="12" t="s">
        <v>21</v>
      </c>
      <c r="I115" s="17" t="s">
        <v>17</v>
      </c>
      <c r="J115" s="11">
        <v>44309</v>
      </c>
      <c r="K115" s="4" t="s">
        <v>94</v>
      </c>
      <c r="L115" s="4" t="s">
        <v>20</v>
      </c>
      <c r="M115" s="18" t="s">
        <v>16</v>
      </c>
      <c r="N115" s="11" t="s">
        <v>16</v>
      </c>
      <c r="O115" s="2" t="s">
        <v>939</v>
      </c>
    </row>
    <row r="116" spans="1:15" ht="25.5" customHeight="1">
      <c r="A116" s="7">
        <v>90288</v>
      </c>
      <c r="B116" s="10" t="s">
        <v>426</v>
      </c>
      <c r="C116" s="10" t="s">
        <v>242</v>
      </c>
      <c r="D116" s="18" t="s">
        <v>25</v>
      </c>
      <c r="E116" s="11">
        <v>44085</v>
      </c>
      <c r="F116" s="11">
        <v>44449</v>
      </c>
      <c r="G116" s="12">
        <v>45000</v>
      </c>
      <c r="H116" s="12">
        <v>0</v>
      </c>
      <c r="I116" s="17" t="s">
        <v>427</v>
      </c>
      <c r="J116" s="11">
        <v>44068</v>
      </c>
      <c r="K116" s="4" t="s">
        <v>428</v>
      </c>
      <c r="L116" s="2" t="s">
        <v>855</v>
      </c>
      <c r="M116" s="18" t="s">
        <v>16</v>
      </c>
      <c r="N116" s="11" t="s">
        <v>29</v>
      </c>
    </row>
    <row r="117" spans="1:15" ht="25.5" customHeight="1">
      <c r="A117" s="7">
        <v>90881</v>
      </c>
      <c r="B117" s="10" t="s">
        <v>429</v>
      </c>
      <c r="C117" s="10" t="s">
        <v>430</v>
      </c>
      <c r="D117" s="18" t="s">
        <v>25</v>
      </c>
      <c r="E117" s="11">
        <v>43872</v>
      </c>
      <c r="F117" s="11">
        <v>44418</v>
      </c>
      <c r="G117" s="12">
        <v>37500</v>
      </c>
      <c r="H117" s="12">
        <v>0</v>
      </c>
      <c r="I117" s="17" t="s">
        <v>431</v>
      </c>
      <c r="J117" s="11">
        <v>43864</v>
      </c>
      <c r="K117" s="4" t="s">
        <v>54</v>
      </c>
      <c r="L117" s="2" t="s">
        <v>880</v>
      </c>
      <c r="M117" s="18" t="s">
        <v>16</v>
      </c>
      <c r="N117" s="11" t="s">
        <v>29</v>
      </c>
    </row>
    <row r="118" spans="1:15" ht="25.5" customHeight="1">
      <c r="A118" s="7">
        <v>90911</v>
      </c>
      <c r="B118" s="10" t="s">
        <v>432</v>
      </c>
      <c r="C118" s="10" t="s">
        <v>433</v>
      </c>
      <c r="D118" s="18" t="s">
        <v>25</v>
      </c>
      <c r="E118" s="11">
        <v>44044</v>
      </c>
      <c r="F118" s="11">
        <v>44377</v>
      </c>
      <c r="G118" s="12">
        <v>32000</v>
      </c>
      <c r="H118" s="12">
        <v>0</v>
      </c>
      <c r="I118" s="17" t="s">
        <v>434</v>
      </c>
      <c r="J118" s="11">
        <v>44029</v>
      </c>
      <c r="K118" s="4" t="s">
        <v>435</v>
      </c>
      <c r="L118" s="4" t="s">
        <v>436</v>
      </c>
      <c r="M118" s="18" t="s">
        <v>16</v>
      </c>
      <c r="N118" s="11" t="s">
        <v>29</v>
      </c>
      <c r="O118" s="2" t="s">
        <v>939</v>
      </c>
    </row>
    <row r="119" spans="1:15" ht="25.5" customHeight="1">
      <c r="A119" s="7">
        <v>90126</v>
      </c>
      <c r="B119" s="10" t="s">
        <v>437</v>
      </c>
      <c r="C119" s="10" t="s">
        <v>438</v>
      </c>
      <c r="D119" s="18" t="s">
        <v>25</v>
      </c>
      <c r="E119" s="11">
        <v>43241</v>
      </c>
      <c r="F119" s="11">
        <v>44336</v>
      </c>
      <c r="G119" s="12">
        <v>108000</v>
      </c>
      <c r="H119" s="12">
        <v>0</v>
      </c>
      <c r="I119" s="17" t="s">
        <v>439</v>
      </c>
      <c r="J119" s="11">
        <v>43229</v>
      </c>
      <c r="K119" s="4" t="s">
        <v>440</v>
      </c>
      <c r="L119" s="2" t="s">
        <v>881</v>
      </c>
      <c r="M119" s="18" t="s">
        <v>16</v>
      </c>
      <c r="N119" s="11" t="s">
        <v>29</v>
      </c>
    </row>
    <row r="120" spans="1:15" ht="25.5" customHeight="1">
      <c r="A120" s="7">
        <v>90960</v>
      </c>
      <c r="B120" s="10" t="s">
        <v>441</v>
      </c>
      <c r="C120" s="10" t="s">
        <v>442</v>
      </c>
      <c r="D120" s="18" t="s">
        <v>25</v>
      </c>
      <c r="E120" s="11">
        <v>44238</v>
      </c>
      <c r="F120" s="11">
        <v>44602</v>
      </c>
      <c r="G120" s="12">
        <v>35000</v>
      </c>
      <c r="H120" s="12">
        <v>0</v>
      </c>
      <c r="I120" s="17" t="s">
        <v>443</v>
      </c>
      <c r="J120" s="11">
        <v>44236</v>
      </c>
      <c r="K120" s="4" t="s">
        <v>444</v>
      </c>
      <c r="L120" s="4" t="s">
        <v>445</v>
      </c>
      <c r="M120" s="18" t="s">
        <v>16</v>
      </c>
      <c r="N120" s="11" t="s">
        <v>29</v>
      </c>
      <c r="O120" s="2" t="s">
        <v>939</v>
      </c>
    </row>
    <row r="121" spans="1:15" ht="25.5" customHeight="1">
      <c r="A121" s="7">
        <v>90944</v>
      </c>
      <c r="B121" s="10" t="s">
        <v>446</v>
      </c>
      <c r="C121" s="10" t="s">
        <v>447</v>
      </c>
      <c r="D121" s="18" t="s">
        <v>25</v>
      </c>
      <c r="E121" s="11">
        <v>44186</v>
      </c>
      <c r="F121" s="11">
        <v>44550</v>
      </c>
      <c r="G121" s="12">
        <v>40000</v>
      </c>
      <c r="H121" s="12">
        <v>0</v>
      </c>
      <c r="I121" s="17" t="s">
        <v>448</v>
      </c>
      <c r="J121" s="11">
        <v>44174</v>
      </c>
      <c r="K121" s="4" t="s">
        <v>156</v>
      </c>
      <c r="L121" s="4" t="s">
        <v>449</v>
      </c>
      <c r="M121" s="18" t="s">
        <v>16</v>
      </c>
      <c r="N121" s="11" t="s">
        <v>29</v>
      </c>
      <c r="O121" s="2" t="s">
        <v>939</v>
      </c>
    </row>
    <row r="122" spans="1:15" ht="25.5" customHeight="1">
      <c r="A122" s="7">
        <v>90810</v>
      </c>
      <c r="B122" s="10" t="s">
        <v>450</v>
      </c>
      <c r="C122" s="10" t="s">
        <v>158</v>
      </c>
      <c r="D122" s="18" t="s">
        <v>25</v>
      </c>
      <c r="E122" s="11">
        <v>44217</v>
      </c>
      <c r="F122" s="11">
        <v>44946</v>
      </c>
      <c r="G122" s="12">
        <v>65000</v>
      </c>
      <c r="H122" s="12">
        <v>0</v>
      </c>
      <c r="I122" s="17" t="s">
        <v>451</v>
      </c>
      <c r="J122" s="11">
        <v>44210</v>
      </c>
      <c r="K122" s="4" t="s">
        <v>54</v>
      </c>
      <c r="L122" s="2" t="s">
        <v>882</v>
      </c>
      <c r="M122" s="18" t="s">
        <v>16</v>
      </c>
      <c r="N122" s="11" t="s">
        <v>29</v>
      </c>
    </row>
    <row r="123" spans="1:15" ht="25.5" customHeight="1">
      <c r="A123" s="7">
        <v>90927</v>
      </c>
      <c r="B123" s="10" t="s">
        <v>452</v>
      </c>
      <c r="C123" s="10" t="s">
        <v>453</v>
      </c>
      <c r="D123" s="18" t="s">
        <v>25</v>
      </c>
      <c r="E123" s="11">
        <v>44156</v>
      </c>
      <c r="F123" s="11">
        <v>44520</v>
      </c>
      <c r="G123" s="12">
        <v>24000</v>
      </c>
      <c r="H123" s="12">
        <v>0</v>
      </c>
      <c r="I123" s="17" t="s">
        <v>454</v>
      </c>
      <c r="J123" s="11">
        <v>44153</v>
      </c>
      <c r="K123" s="4" t="s">
        <v>455</v>
      </c>
      <c r="L123" s="4" t="s">
        <v>456</v>
      </c>
      <c r="M123" s="18" t="s">
        <v>16</v>
      </c>
      <c r="N123" s="11" t="s">
        <v>29</v>
      </c>
      <c r="O123" s="2" t="s">
        <v>939</v>
      </c>
    </row>
    <row r="124" spans="1:15" ht="25.5" customHeight="1">
      <c r="A124" s="7">
        <v>90988</v>
      </c>
      <c r="B124" s="10" t="s">
        <v>457</v>
      </c>
      <c r="C124" s="10" t="s">
        <v>458</v>
      </c>
      <c r="D124" s="18" t="s">
        <v>25</v>
      </c>
      <c r="E124" s="11">
        <v>44307</v>
      </c>
      <c r="F124" s="11">
        <v>44671</v>
      </c>
      <c r="G124" s="12">
        <v>30000</v>
      </c>
      <c r="H124" s="12">
        <v>0</v>
      </c>
      <c r="I124" s="17" t="s">
        <v>459</v>
      </c>
      <c r="J124" s="11">
        <v>44294</v>
      </c>
      <c r="K124" s="4" t="s">
        <v>460</v>
      </c>
      <c r="L124" s="4" t="s">
        <v>461</v>
      </c>
      <c r="M124" s="18" t="s">
        <v>16</v>
      </c>
      <c r="N124" s="11" t="s">
        <v>65</v>
      </c>
      <c r="O124" s="2" t="s">
        <v>939</v>
      </c>
    </row>
    <row r="125" spans="1:15" ht="25.5" customHeight="1">
      <c r="A125" s="7">
        <v>90992</v>
      </c>
      <c r="B125" s="10" t="s">
        <v>462</v>
      </c>
      <c r="C125" s="10" t="s">
        <v>463</v>
      </c>
      <c r="D125" s="18" t="s">
        <v>25</v>
      </c>
      <c r="E125" s="11">
        <v>44312</v>
      </c>
      <c r="F125" s="11">
        <v>44372</v>
      </c>
      <c r="G125" s="12" t="s">
        <v>93</v>
      </c>
      <c r="H125" s="12" t="s">
        <v>21</v>
      </c>
      <c r="I125" s="17" t="s">
        <v>17</v>
      </c>
      <c r="J125" s="11">
        <v>44309</v>
      </c>
      <c r="K125" s="4" t="s">
        <v>94</v>
      </c>
      <c r="L125" s="4" t="s">
        <v>20</v>
      </c>
      <c r="M125" s="18" t="s">
        <v>16</v>
      </c>
      <c r="N125" s="11" t="s">
        <v>16</v>
      </c>
      <c r="O125" s="2" t="s">
        <v>939</v>
      </c>
    </row>
    <row r="126" spans="1:15" ht="25.5" customHeight="1">
      <c r="A126" s="7">
        <v>90824</v>
      </c>
      <c r="B126" s="10" t="s">
        <v>464</v>
      </c>
      <c r="C126" s="10" t="s">
        <v>231</v>
      </c>
      <c r="D126" s="18" t="s">
        <v>25</v>
      </c>
      <c r="E126" s="11">
        <v>43709</v>
      </c>
      <c r="F126" s="11">
        <v>44439</v>
      </c>
      <c r="G126" s="12">
        <v>80000</v>
      </c>
      <c r="H126" s="12">
        <v>0</v>
      </c>
      <c r="I126" s="17" t="s">
        <v>465</v>
      </c>
      <c r="J126" s="11">
        <v>43696</v>
      </c>
      <c r="K126" s="4" t="s">
        <v>466</v>
      </c>
      <c r="L126" s="2" t="s">
        <v>883</v>
      </c>
      <c r="M126" s="18" t="s">
        <v>16</v>
      </c>
      <c r="N126" s="11" t="s">
        <v>29</v>
      </c>
    </row>
    <row r="127" spans="1:15" ht="25.5" customHeight="1">
      <c r="A127" s="7">
        <v>90961</v>
      </c>
      <c r="B127" s="10" t="s">
        <v>467</v>
      </c>
      <c r="C127" s="10" t="s">
        <v>468</v>
      </c>
      <c r="D127" s="18" t="s">
        <v>25</v>
      </c>
      <c r="E127" s="11">
        <v>44238</v>
      </c>
      <c r="F127" s="11">
        <v>44602</v>
      </c>
      <c r="G127" s="12">
        <v>35000</v>
      </c>
      <c r="H127" s="12">
        <v>0</v>
      </c>
      <c r="I127" s="17" t="s">
        <v>469</v>
      </c>
      <c r="J127" s="11">
        <v>44224</v>
      </c>
      <c r="K127" s="4" t="s">
        <v>470</v>
      </c>
      <c r="L127" s="4" t="s">
        <v>471</v>
      </c>
      <c r="M127" s="18" t="s">
        <v>16</v>
      </c>
      <c r="N127" s="11" t="s">
        <v>29</v>
      </c>
      <c r="O127" s="2" t="s">
        <v>939</v>
      </c>
    </row>
    <row r="128" spans="1:15" ht="25.5" customHeight="1">
      <c r="A128" s="7">
        <v>70289</v>
      </c>
      <c r="B128" s="10" t="s">
        <v>815</v>
      </c>
      <c r="C128" s="10" t="s">
        <v>816</v>
      </c>
      <c r="D128" s="18" t="s">
        <v>798</v>
      </c>
      <c r="E128" s="11">
        <v>43101</v>
      </c>
      <c r="F128" s="11">
        <v>44469</v>
      </c>
      <c r="G128" s="12">
        <v>109421.31024657533</v>
      </c>
      <c r="H128" s="12">
        <v>0</v>
      </c>
      <c r="I128" s="17" t="s">
        <v>817</v>
      </c>
      <c r="J128" s="11">
        <v>43080</v>
      </c>
      <c r="K128" s="4" t="s">
        <v>818</v>
      </c>
      <c r="L128" s="2" t="s">
        <v>936</v>
      </c>
      <c r="M128" s="18" t="s">
        <v>16</v>
      </c>
      <c r="N128" s="11" t="s">
        <v>29</v>
      </c>
    </row>
    <row r="129" spans="1:15" ht="25.5" customHeight="1">
      <c r="A129" s="7">
        <v>90925</v>
      </c>
      <c r="B129" s="10" t="s">
        <v>472</v>
      </c>
      <c r="C129" s="10" t="s">
        <v>285</v>
      </c>
      <c r="D129" s="18" t="s">
        <v>25</v>
      </c>
      <c r="E129" s="11">
        <v>44151</v>
      </c>
      <c r="F129" s="11">
        <v>44515</v>
      </c>
      <c r="G129" s="12">
        <v>30000</v>
      </c>
      <c r="H129" s="12">
        <v>0</v>
      </c>
      <c r="I129" s="17" t="s">
        <v>473</v>
      </c>
      <c r="J129" s="11">
        <v>44144</v>
      </c>
      <c r="K129" s="4" t="s">
        <v>474</v>
      </c>
      <c r="L129" s="4" t="s">
        <v>475</v>
      </c>
      <c r="M129" s="18" t="s">
        <v>16</v>
      </c>
      <c r="N129" s="11" t="s">
        <v>29</v>
      </c>
      <c r="O129" s="2" t="s">
        <v>939</v>
      </c>
    </row>
    <row r="130" spans="1:15" ht="25.5" customHeight="1">
      <c r="A130" s="7">
        <v>90963</v>
      </c>
      <c r="B130" s="10" t="s">
        <v>476</v>
      </c>
      <c r="C130" s="10" t="s">
        <v>242</v>
      </c>
      <c r="D130" s="18" t="s">
        <v>25</v>
      </c>
      <c r="E130" s="11">
        <v>44248</v>
      </c>
      <c r="F130" s="11">
        <v>44612</v>
      </c>
      <c r="G130" s="12">
        <v>25000</v>
      </c>
      <c r="H130" s="12">
        <v>0</v>
      </c>
      <c r="I130" s="17" t="s">
        <v>477</v>
      </c>
      <c r="J130" s="11">
        <v>44239</v>
      </c>
      <c r="K130" s="4" t="s">
        <v>478</v>
      </c>
      <c r="L130" s="4" t="s">
        <v>479</v>
      </c>
      <c r="M130" s="18" t="s">
        <v>16</v>
      </c>
      <c r="N130" s="11" t="s">
        <v>29</v>
      </c>
      <c r="O130" s="2" t="s">
        <v>939</v>
      </c>
    </row>
    <row r="131" spans="1:15" ht="25.5" customHeight="1">
      <c r="A131" s="7">
        <v>90109</v>
      </c>
      <c r="B131" s="10" t="s">
        <v>480</v>
      </c>
      <c r="C131" s="10" t="s">
        <v>481</v>
      </c>
      <c r="D131" s="18" t="s">
        <v>25</v>
      </c>
      <c r="E131" s="11">
        <v>44266</v>
      </c>
      <c r="F131" s="11">
        <v>44630</v>
      </c>
      <c r="G131" s="12">
        <v>21725.5</v>
      </c>
      <c r="H131" s="12">
        <v>0</v>
      </c>
      <c r="I131" s="17" t="s">
        <v>482</v>
      </c>
      <c r="J131" s="11">
        <v>44260</v>
      </c>
      <c r="K131" s="4" t="s">
        <v>221</v>
      </c>
      <c r="L131" s="2" t="s">
        <v>884</v>
      </c>
      <c r="M131" s="18" t="s">
        <v>16</v>
      </c>
      <c r="N131" s="11" t="s">
        <v>29</v>
      </c>
    </row>
    <row r="132" spans="1:15" ht="25.5" customHeight="1">
      <c r="A132" s="7">
        <v>90962</v>
      </c>
      <c r="B132" s="10" t="s">
        <v>483</v>
      </c>
      <c r="C132" s="10" t="s">
        <v>484</v>
      </c>
      <c r="D132" s="18" t="s">
        <v>25</v>
      </c>
      <c r="E132" s="11">
        <v>44238</v>
      </c>
      <c r="F132" s="11">
        <v>44418</v>
      </c>
      <c r="G132" s="12">
        <v>7500</v>
      </c>
      <c r="H132" s="12">
        <v>0</v>
      </c>
      <c r="I132" s="17" t="s">
        <v>485</v>
      </c>
      <c r="J132" s="11">
        <v>44225</v>
      </c>
      <c r="K132" s="4" t="s">
        <v>109</v>
      </c>
      <c r="L132" s="4" t="s">
        <v>486</v>
      </c>
      <c r="M132" s="18" t="s">
        <v>16</v>
      </c>
      <c r="N132" s="11" t="s">
        <v>16</v>
      </c>
      <c r="O132" s="2" t="s">
        <v>939</v>
      </c>
    </row>
    <row r="133" spans="1:15" ht="25.5" customHeight="1">
      <c r="A133" s="7">
        <v>90029</v>
      </c>
      <c r="B133" s="10" t="s">
        <v>487</v>
      </c>
      <c r="C133" s="10" t="s">
        <v>231</v>
      </c>
      <c r="D133" s="18" t="s">
        <v>25</v>
      </c>
      <c r="E133" s="11">
        <v>44197</v>
      </c>
      <c r="F133" s="11">
        <v>44561</v>
      </c>
      <c r="G133" s="12">
        <v>53516</v>
      </c>
      <c r="H133" s="12" t="s">
        <v>162</v>
      </c>
      <c r="I133" s="17" t="s">
        <v>488</v>
      </c>
      <c r="J133" s="11">
        <v>44194</v>
      </c>
      <c r="K133" s="4" t="s">
        <v>109</v>
      </c>
      <c r="L133" s="2" t="s">
        <v>841</v>
      </c>
      <c r="M133" s="18" t="s">
        <v>16</v>
      </c>
      <c r="N133" s="11" t="s">
        <v>29</v>
      </c>
    </row>
    <row r="134" spans="1:15" ht="25.5" customHeight="1">
      <c r="A134" s="7">
        <v>90741</v>
      </c>
      <c r="B134" s="10" t="s">
        <v>489</v>
      </c>
      <c r="C134" s="10" t="s">
        <v>48</v>
      </c>
      <c r="D134" s="18" t="s">
        <v>25</v>
      </c>
      <c r="E134" s="11">
        <v>44033</v>
      </c>
      <c r="F134" s="11">
        <v>44397</v>
      </c>
      <c r="G134" s="12">
        <v>28500</v>
      </c>
      <c r="H134" s="12">
        <v>0</v>
      </c>
      <c r="I134" s="17" t="s">
        <v>490</v>
      </c>
      <c r="J134" s="11">
        <v>44028</v>
      </c>
      <c r="K134" s="4" t="s">
        <v>59</v>
      </c>
      <c r="L134" s="2" t="s">
        <v>885</v>
      </c>
      <c r="M134" s="18" t="s">
        <v>16</v>
      </c>
      <c r="N134" s="11" t="s">
        <v>29</v>
      </c>
    </row>
    <row r="135" spans="1:15" ht="25.5" customHeight="1">
      <c r="A135" s="7">
        <v>90958</v>
      </c>
      <c r="B135" s="10" t="s">
        <v>491</v>
      </c>
      <c r="C135" s="10" t="s">
        <v>492</v>
      </c>
      <c r="D135" s="18" t="s">
        <v>25</v>
      </c>
      <c r="E135" s="11">
        <v>44228</v>
      </c>
      <c r="F135" s="11">
        <v>44592</v>
      </c>
      <c r="G135" s="12">
        <v>33653.85</v>
      </c>
      <c r="H135" s="12">
        <v>0</v>
      </c>
      <c r="I135" s="17" t="s">
        <v>493</v>
      </c>
      <c r="J135" s="11">
        <v>44222</v>
      </c>
      <c r="K135" s="4" t="s">
        <v>59</v>
      </c>
      <c r="L135" s="4" t="s">
        <v>494</v>
      </c>
      <c r="M135" s="18" t="s">
        <v>16</v>
      </c>
      <c r="N135" s="11" t="s">
        <v>29</v>
      </c>
      <c r="O135" s="2" t="s">
        <v>939</v>
      </c>
    </row>
    <row r="136" spans="1:15" ht="25.5" customHeight="1">
      <c r="A136" s="7">
        <v>90942</v>
      </c>
      <c r="B136" s="10" t="s">
        <v>495</v>
      </c>
      <c r="C136" s="10" t="s">
        <v>496</v>
      </c>
      <c r="D136" s="18" t="s">
        <v>25</v>
      </c>
      <c r="E136" s="11">
        <v>44197</v>
      </c>
      <c r="F136" s="11">
        <v>44561</v>
      </c>
      <c r="G136" s="12">
        <v>30000</v>
      </c>
      <c r="H136" s="12">
        <v>0</v>
      </c>
      <c r="I136" s="17" t="s">
        <v>497</v>
      </c>
      <c r="J136" s="11">
        <v>44187</v>
      </c>
      <c r="K136" s="4" t="s">
        <v>59</v>
      </c>
      <c r="L136" s="4" t="s">
        <v>181</v>
      </c>
      <c r="M136" s="18" t="s">
        <v>16</v>
      </c>
      <c r="N136" s="11" t="s">
        <v>29</v>
      </c>
      <c r="O136" s="2" t="s">
        <v>939</v>
      </c>
    </row>
    <row r="137" spans="1:15" ht="25.5" customHeight="1">
      <c r="A137" s="7">
        <v>90337</v>
      </c>
      <c r="B137" s="10" t="s">
        <v>498</v>
      </c>
      <c r="C137" s="10" t="s">
        <v>399</v>
      </c>
      <c r="D137" s="18" t="s">
        <v>25</v>
      </c>
      <c r="E137" s="11">
        <v>44197</v>
      </c>
      <c r="F137" s="11">
        <v>44561</v>
      </c>
      <c r="G137" s="12">
        <v>15712.15</v>
      </c>
      <c r="H137" s="12">
        <v>0</v>
      </c>
      <c r="I137" s="17" t="s">
        <v>499</v>
      </c>
      <c r="J137" s="11">
        <v>44194</v>
      </c>
      <c r="K137" s="4" t="s">
        <v>109</v>
      </c>
      <c r="L137" s="2" t="s">
        <v>886</v>
      </c>
      <c r="M137" s="18" t="s">
        <v>16</v>
      </c>
      <c r="N137" s="11" t="s">
        <v>16</v>
      </c>
    </row>
    <row r="138" spans="1:15" ht="25.5" customHeight="1">
      <c r="A138" s="7">
        <v>90987</v>
      </c>
      <c r="B138" s="10" t="s">
        <v>500</v>
      </c>
      <c r="C138" s="10" t="s">
        <v>501</v>
      </c>
      <c r="D138" s="18" t="s">
        <v>25</v>
      </c>
      <c r="E138" s="11">
        <v>44307</v>
      </c>
      <c r="F138" s="11">
        <v>44671</v>
      </c>
      <c r="G138" s="12">
        <v>28000</v>
      </c>
      <c r="H138" s="12">
        <v>0</v>
      </c>
      <c r="I138" s="17" t="s">
        <v>502</v>
      </c>
      <c r="J138" s="11">
        <v>44293</v>
      </c>
      <c r="K138" s="4" t="s">
        <v>503</v>
      </c>
      <c r="L138" s="4" t="s">
        <v>504</v>
      </c>
      <c r="M138" s="18" t="s">
        <v>16</v>
      </c>
      <c r="N138" s="11" t="s">
        <v>65</v>
      </c>
      <c r="O138" s="2" t="s">
        <v>939</v>
      </c>
    </row>
    <row r="139" spans="1:15" ht="25.5" customHeight="1">
      <c r="A139" s="7">
        <v>90981</v>
      </c>
      <c r="B139" s="10" t="s">
        <v>505</v>
      </c>
      <c r="C139" s="10" t="s">
        <v>506</v>
      </c>
      <c r="D139" s="18" t="s">
        <v>25</v>
      </c>
      <c r="E139" s="11">
        <v>44287</v>
      </c>
      <c r="F139" s="11">
        <v>44651</v>
      </c>
      <c r="G139" s="12">
        <v>39900</v>
      </c>
      <c r="H139" s="12">
        <v>0</v>
      </c>
      <c r="I139" s="17" t="s">
        <v>159</v>
      </c>
      <c r="J139" s="11">
        <v>44242</v>
      </c>
      <c r="K139" s="4" t="s">
        <v>109</v>
      </c>
      <c r="L139" s="4" t="s">
        <v>110</v>
      </c>
      <c r="M139" s="18" t="s">
        <v>16</v>
      </c>
      <c r="N139" s="11" t="s">
        <v>16</v>
      </c>
      <c r="O139" s="2" t="s">
        <v>939</v>
      </c>
    </row>
    <row r="140" spans="1:15" ht="25.5" customHeight="1">
      <c r="A140" s="7">
        <v>70915</v>
      </c>
      <c r="B140" s="10" t="s">
        <v>819</v>
      </c>
      <c r="C140" s="10" t="s">
        <v>820</v>
      </c>
      <c r="D140" s="18" t="s">
        <v>798</v>
      </c>
      <c r="E140" s="11">
        <v>44320</v>
      </c>
      <c r="F140" s="11">
        <v>44380</v>
      </c>
      <c r="G140" s="12" t="s">
        <v>93</v>
      </c>
      <c r="H140" s="12" t="s">
        <v>21</v>
      </c>
      <c r="I140" s="17" t="s">
        <v>17</v>
      </c>
      <c r="J140" s="11">
        <v>44309</v>
      </c>
      <c r="K140" s="4" t="s">
        <v>802</v>
      </c>
      <c r="L140" s="4" t="s">
        <v>20</v>
      </c>
      <c r="M140" s="18" t="s">
        <v>16</v>
      </c>
      <c r="N140" s="11" t="s">
        <v>16</v>
      </c>
      <c r="O140" s="2" t="s">
        <v>939</v>
      </c>
    </row>
    <row r="141" spans="1:15" ht="25.5" customHeight="1">
      <c r="A141" s="7">
        <v>90993</v>
      </c>
      <c r="B141" s="10" t="s">
        <v>507</v>
      </c>
      <c r="C141" s="10" t="s">
        <v>508</v>
      </c>
      <c r="D141" s="18" t="s">
        <v>25</v>
      </c>
      <c r="E141" s="11">
        <v>44315</v>
      </c>
      <c r="F141" s="11">
        <v>44375</v>
      </c>
      <c r="G141" s="12" t="s">
        <v>93</v>
      </c>
      <c r="H141" s="12" t="s">
        <v>21</v>
      </c>
      <c r="I141" s="17" t="s">
        <v>17</v>
      </c>
      <c r="J141" s="11">
        <v>44309</v>
      </c>
      <c r="K141" s="4" t="s">
        <v>94</v>
      </c>
      <c r="L141" s="4" t="s">
        <v>20</v>
      </c>
      <c r="M141" s="18" t="s">
        <v>16</v>
      </c>
      <c r="N141" s="11" t="s">
        <v>16</v>
      </c>
      <c r="O141" s="2" t="s">
        <v>939</v>
      </c>
    </row>
    <row r="142" spans="1:15" ht="25.5" customHeight="1">
      <c r="A142" s="7">
        <v>90620</v>
      </c>
      <c r="B142" s="10" t="s">
        <v>509</v>
      </c>
      <c r="C142" s="10" t="s">
        <v>510</v>
      </c>
      <c r="D142" s="18" t="s">
        <v>25</v>
      </c>
      <c r="E142" s="11">
        <v>44317</v>
      </c>
      <c r="F142" s="11">
        <v>45046</v>
      </c>
      <c r="G142" s="12">
        <v>76923.08</v>
      </c>
      <c r="H142" s="12">
        <v>0</v>
      </c>
      <c r="I142" s="17" t="s">
        <v>511</v>
      </c>
      <c r="J142" s="11">
        <v>44309</v>
      </c>
      <c r="K142" s="4" t="s">
        <v>512</v>
      </c>
      <c r="L142" s="2" t="s">
        <v>887</v>
      </c>
      <c r="M142" s="18" t="s">
        <v>16</v>
      </c>
      <c r="N142" s="11" t="s">
        <v>29</v>
      </c>
    </row>
    <row r="143" spans="1:15" ht="25.5" customHeight="1">
      <c r="A143" s="7">
        <v>90975</v>
      </c>
      <c r="B143" s="10" t="s">
        <v>513</v>
      </c>
      <c r="C143" s="10" t="s">
        <v>126</v>
      </c>
      <c r="D143" s="18" t="s">
        <v>25</v>
      </c>
      <c r="E143" s="11">
        <v>44280</v>
      </c>
      <c r="F143" s="11">
        <v>44644</v>
      </c>
      <c r="G143" s="12">
        <v>25000</v>
      </c>
      <c r="H143" s="12">
        <v>0</v>
      </c>
      <c r="I143" s="17" t="s">
        <v>514</v>
      </c>
      <c r="J143" s="11">
        <v>44273</v>
      </c>
      <c r="K143" s="4" t="s">
        <v>515</v>
      </c>
      <c r="L143" s="4" t="s">
        <v>516</v>
      </c>
      <c r="M143" s="18" t="s">
        <v>16</v>
      </c>
      <c r="N143" s="11" t="s">
        <v>29</v>
      </c>
      <c r="O143" s="2" t="s">
        <v>939</v>
      </c>
    </row>
    <row r="144" spans="1:15" ht="25.5" customHeight="1">
      <c r="A144" s="7">
        <v>90945</v>
      </c>
      <c r="B144" s="10" t="s">
        <v>517</v>
      </c>
      <c r="C144" s="10" t="s">
        <v>518</v>
      </c>
      <c r="D144" s="18" t="s">
        <v>25</v>
      </c>
      <c r="E144" s="11">
        <v>44197</v>
      </c>
      <c r="F144" s="11">
        <v>44561</v>
      </c>
      <c r="G144" s="12">
        <v>0</v>
      </c>
      <c r="H144" s="12">
        <v>0</v>
      </c>
      <c r="I144" s="17" t="s">
        <v>519</v>
      </c>
      <c r="J144" s="11">
        <v>44195</v>
      </c>
      <c r="K144" s="4" t="s">
        <v>22</v>
      </c>
      <c r="M144" s="18" t="s">
        <v>16</v>
      </c>
      <c r="N144" s="11" t="s">
        <v>29</v>
      </c>
      <c r="O144" s="2" t="s">
        <v>939</v>
      </c>
    </row>
    <row r="145" spans="1:15" ht="25.5" customHeight="1">
      <c r="A145" s="7">
        <v>90837</v>
      </c>
      <c r="B145" s="10" t="s">
        <v>520</v>
      </c>
      <c r="C145" s="10" t="s">
        <v>521</v>
      </c>
      <c r="D145" s="18" t="s">
        <v>25</v>
      </c>
      <c r="E145" s="11">
        <v>44146</v>
      </c>
      <c r="F145" s="11">
        <v>44510</v>
      </c>
      <c r="G145" s="12">
        <v>23000</v>
      </c>
      <c r="H145" s="12">
        <v>0</v>
      </c>
      <c r="I145" s="17" t="s">
        <v>522</v>
      </c>
      <c r="J145" s="11">
        <v>44144</v>
      </c>
      <c r="K145" s="4" t="s">
        <v>444</v>
      </c>
      <c r="L145" s="2" t="s">
        <v>888</v>
      </c>
      <c r="M145" s="18" t="s">
        <v>16</v>
      </c>
      <c r="N145" s="11" t="s">
        <v>16</v>
      </c>
    </row>
    <row r="146" spans="1:15" ht="25.5" customHeight="1">
      <c r="A146" s="7">
        <v>90890</v>
      </c>
      <c r="B146" s="10" t="s">
        <v>523</v>
      </c>
      <c r="C146" s="10" t="s">
        <v>524</v>
      </c>
      <c r="D146" s="18" t="s">
        <v>25</v>
      </c>
      <c r="E146" s="11">
        <v>44105</v>
      </c>
      <c r="F146" s="11">
        <v>44469</v>
      </c>
      <c r="G146" s="12">
        <v>34313.730000000003</v>
      </c>
      <c r="H146" s="12">
        <v>0</v>
      </c>
      <c r="I146" s="17" t="s">
        <v>525</v>
      </c>
      <c r="J146" s="11">
        <v>44098</v>
      </c>
      <c r="K146" s="4" t="s">
        <v>526</v>
      </c>
      <c r="L146" s="2" t="s">
        <v>889</v>
      </c>
      <c r="M146" s="18" t="s">
        <v>16</v>
      </c>
      <c r="N146" s="11" t="s">
        <v>29</v>
      </c>
    </row>
    <row r="147" spans="1:15" ht="25.5" customHeight="1">
      <c r="A147" s="7">
        <v>90976</v>
      </c>
      <c r="B147" s="10" t="s">
        <v>527</v>
      </c>
      <c r="C147" s="10" t="s">
        <v>528</v>
      </c>
      <c r="D147" s="18" t="s">
        <v>25</v>
      </c>
      <c r="E147" s="11">
        <v>44270</v>
      </c>
      <c r="F147" s="11">
        <v>44408</v>
      </c>
      <c r="G147" s="12">
        <v>0</v>
      </c>
      <c r="H147" s="12">
        <v>0</v>
      </c>
      <c r="I147" s="17" t="s">
        <v>184</v>
      </c>
      <c r="J147" s="11">
        <v>44257</v>
      </c>
      <c r="K147" s="4" t="s">
        <v>22</v>
      </c>
      <c r="M147" s="18" t="s">
        <v>16</v>
      </c>
      <c r="N147" s="11" t="s">
        <v>29</v>
      </c>
      <c r="O147" s="2" t="s">
        <v>939</v>
      </c>
    </row>
    <row r="148" spans="1:15" ht="25.5" customHeight="1">
      <c r="A148" s="7">
        <v>90994</v>
      </c>
      <c r="B148" s="10" t="s">
        <v>529</v>
      </c>
      <c r="C148" s="10" t="s">
        <v>530</v>
      </c>
      <c r="D148" s="18" t="s">
        <v>25</v>
      </c>
      <c r="E148" s="11">
        <v>44312</v>
      </c>
      <c r="F148" s="11">
        <v>44372</v>
      </c>
      <c r="G148" s="12" t="s">
        <v>93</v>
      </c>
      <c r="H148" s="12" t="s">
        <v>21</v>
      </c>
      <c r="I148" s="17" t="s">
        <v>17</v>
      </c>
      <c r="J148" s="11">
        <v>44309</v>
      </c>
      <c r="K148" s="4" t="s">
        <v>94</v>
      </c>
      <c r="L148" s="4" t="s">
        <v>20</v>
      </c>
      <c r="M148" s="18" t="s">
        <v>16</v>
      </c>
      <c r="N148" s="11" t="s">
        <v>16</v>
      </c>
      <c r="O148" s="2" t="s">
        <v>939</v>
      </c>
    </row>
    <row r="149" spans="1:15" ht="25.5" customHeight="1">
      <c r="A149" s="7">
        <v>90713</v>
      </c>
      <c r="B149" s="10" t="s">
        <v>531</v>
      </c>
      <c r="C149" s="10" t="s">
        <v>532</v>
      </c>
      <c r="D149" s="18" t="s">
        <v>25</v>
      </c>
      <c r="E149" s="11">
        <v>44075</v>
      </c>
      <c r="F149" s="11">
        <v>44439</v>
      </c>
      <c r="G149" s="12">
        <v>24000</v>
      </c>
      <c r="H149" s="12">
        <v>0</v>
      </c>
      <c r="I149" s="17" t="s">
        <v>533</v>
      </c>
      <c r="J149" s="11">
        <v>44067</v>
      </c>
      <c r="K149" s="4" t="s">
        <v>135</v>
      </c>
      <c r="L149" s="2" t="s">
        <v>890</v>
      </c>
      <c r="M149" s="18" t="s">
        <v>16</v>
      </c>
      <c r="N149" s="11" t="s">
        <v>29</v>
      </c>
    </row>
    <row r="150" spans="1:15" ht="25.5" customHeight="1">
      <c r="A150" s="7">
        <v>90928</v>
      </c>
      <c r="B150" s="10" t="s">
        <v>534</v>
      </c>
      <c r="C150" s="10" t="s">
        <v>535</v>
      </c>
      <c r="D150" s="18" t="s">
        <v>25</v>
      </c>
      <c r="E150" s="11">
        <v>44156</v>
      </c>
      <c r="F150" s="11">
        <v>44520</v>
      </c>
      <c r="G150" s="12">
        <v>33000</v>
      </c>
      <c r="H150" s="12">
        <v>0</v>
      </c>
      <c r="I150" s="17" t="s">
        <v>536</v>
      </c>
      <c r="J150" s="11">
        <v>44152</v>
      </c>
      <c r="K150" s="4" t="s">
        <v>537</v>
      </c>
      <c r="L150" s="4" t="s">
        <v>538</v>
      </c>
      <c r="M150" s="18" t="s">
        <v>16</v>
      </c>
      <c r="N150" s="11" t="s">
        <v>29</v>
      </c>
      <c r="O150" s="2" t="s">
        <v>939</v>
      </c>
    </row>
    <row r="151" spans="1:15" ht="25.5" customHeight="1">
      <c r="A151" s="7">
        <v>90879</v>
      </c>
      <c r="B151" s="10" t="s">
        <v>539</v>
      </c>
      <c r="C151" s="10" t="s">
        <v>540</v>
      </c>
      <c r="D151" s="18" t="s">
        <v>25</v>
      </c>
      <c r="E151" s="11">
        <v>44228</v>
      </c>
      <c r="F151" s="11">
        <v>44592</v>
      </c>
      <c r="G151" s="12">
        <v>21279</v>
      </c>
      <c r="H151" s="12">
        <v>0</v>
      </c>
      <c r="I151" s="17" t="s">
        <v>541</v>
      </c>
      <c r="J151" s="11">
        <v>44225</v>
      </c>
      <c r="K151" s="4" t="s">
        <v>59</v>
      </c>
      <c r="L151" s="2" t="s">
        <v>891</v>
      </c>
      <c r="M151" s="18" t="s">
        <v>16</v>
      </c>
      <c r="N151" s="11" t="s">
        <v>29</v>
      </c>
    </row>
    <row r="152" spans="1:15" ht="25.5" customHeight="1">
      <c r="A152" s="7">
        <v>90972</v>
      </c>
      <c r="B152" s="10" t="s">
        <v>542</v>
      </c>
      <c r="C152" s="10" t="s">
        <v>543</v>
      </c>
      <c r="D152" s="18" t="s">
        <v>25</v>
      </c>
      <c r="E152" s="11">
        <v>44276</v>
      </c>
      <c r="F152" s="11">
        <v>44640</v>
      </c>
      <c r="G152" s="12">
        <v>25000</v>
      </c>
      <c r="H152" s="12">
        <v>0</v>
      </c>
      <c r="I152" s="17" t="s">
        <v>544</v>
      </c>
      <c r="J152" s="11">
        <v>44264</v>
      </c>
      <c r="K152" s="4" t="s">
        <v>545</v>
      </c>
      <c r="L152" s="4" t="s">
        <v>546</v>
      </c>
      <c r="M152" s="18" t="s">
        <v>16</v>
      </c>
      <c r="N152" s="11" t="s">
        <v>29</v>
      </c>
      <c r="O152" s="2" t="s">
        <v>939</v>
      </c>
    </row>
    <row r="153" spans="1:15" ht="25.5" customHeight="1">
      <c r="A153" s="7">
        <v>90797</v>
      </c>
      <c r="B153" s="10" t="s">
        <v>547</v>
      </c>
      <c r="C153" s="10" t="s">
        <v>548</v>
      </c>
      <c r="D153" s="18" t="s">
        <v>25</v>
      </c>
      <c r="E153" s="11">
        <v>44197</v>
      </c>
      <c r="F153" s="11">
        <v>44561</v>
      </c>
      <c r="G153" s="12">
        <v>53516</v>
      </c>
      <c r="H153" s="12" t="s">
        <v>162</v>
      </c>
      <c r="I153" s="17" t="s">
        <v>549</v>
      </c>
      <c r="J153" s="11">
        <v>44194</v>
      </c>
      <c r="K153" s="4" t="s">
        <v>109</v>
      </c>
      <c r="L153" s="2" t="s">
        <v>841</v>
      </c>
      <c r="M153" s="18" t="s">
        <v>16</v>
      </c>
      <c r="N153" s="11" t="s">
        <v>29</v>
      </c>
    </row>
    <row r="154" spans="1:15" ht="25.5" customHeight="1">
      <c r="A154" s="7">
        <v>90689</v>
      </c>
      <c r="B154" s="10" t="s">
        <v>547</v>
      </c>
      <c r="C154" s="10" t="s">
        <v>242</v>
      </c>
      <c r="D154" s="18" t="s">
        <v>25</v>
      </c>
      <c r="E154" s="11">
        <v>44013</v>
      </c>
      <c r="F154" s="11">
        <v>44377</v>
      </c>
      <c r="G154" s="12">
        <v>28847</v>
      </c>
      <c r="H154" s="12">
        <v>0</v>
      </c>
      <c r="I154" s="17" t="s">
        <v>550</v>
      </c>
      <c r="J154" s="11">
        <v>43993</v>
      </c>
      <c r="K154" s="4" t="s">
        <v>551</v>
      </c>
      <c r="L154" s="2" t="s">
        <v>892</v>
      </c>
      <c r="M154" s="18" t="s">
        <v>16</v>
      </c>
      <c r="N154" s="11" t="s">
        <v>29</v>
      </c>
    </row>
    <row r="155" spans="1:15" ht="25.5" customHeight="1">
      <c r="A155" s="7">
        <v>90570</v>
      </c>
      <c r="B155" s="10" t="s">
        <v>552</v>
      </c>
      <c r="C155" s="10" t="s">
        <v>553</v>
      </c>
      <c r="D155" s="18" t="s">
        <v>25</v>
      </c>
      <c r="E155" s="11">
        <v>44013</v>
      </c>
      <c r="F155" s="11">
        <v>44377</v>
      </c>
      <c r="G155" s="12">
        <v>11550</v>
      </c>
      <c r="H155" s="12">
        <v>0</v>
      </c>
      <c r="I155" s="17" t="s">
        <v>554</v>
      </c>
      <c r="J155" s="11">
        <v>44007</v>
      </c>
      <c r="K155" s="4" t="s">
        <v>59</v>
      </c>
      <c r="L155" s="2" t="s">
        <v>893</v>
      </c>
      <c r="M155" s="18" t="s">
        <v>16</v>
      </c>
      <c r="N155" s="11" t="s">
        <v>16</v>
      </c>
    </row>
    <row r="156" spans="1:15" ht="25.5" customHeight="1">
      <c r="A156" s="7">
        <v>90032</v>
      </c>
      <c r="B156" s="10" t="s">
        <v>555</v>
      </c>
      <c r="C156" s="10" t="s">
        <v>556</v>
      </c>
      <c r="D156" s="18" t="s">
        <v>25</v>
      </c>
      <c r="E156" s="11">
        <v>44197</v>
      </c>
      <c r="F156" s="11">
        <v>44377</v>
      </c>
      <c r="G156" s="12">
        <v>9803.92</v>
      </c>
      <c r="H156" s="12">
        <v>0</v>
      </c>
      <c r="I156" s="17" t="s">
        <v>557</v>
      </c>
      <c r="J156" s="11">
        <v>44182</v>
      </c>
      <c r="K156" s="4" t="s">
        <v>558</v>
      </c>
      <c r="L156" s="2" t="s">
        <v>879</v>
      </c>
      <c r="M156" s="18" t="s">
        <v>16</v>
      </c>
      <c r="N156" s="11" t="s">
        <v>29</v>
      </c>
    </row>
    <row r="157" spans="1:15" ht="25.5" customHeight="1">
      <c r="A157" s="7">
        <v>90868</v>
      </c>
      <c r="B157" s="10" t="s">
        <v>559</v>
      </c>
      <c r="C157" s="10" t="s">
        <v>430</v>
      </c>
      <c r="D157" s="18" t="s">
        <v>25</v>
      </c>
      <c r="E157" s="11">
        <v>44207</v>
      </c>
      <c r="F157" s="11">
        <v>44571</v>
      </c>
      <c r="G157" s="12">
        <v>30000</v>
      </c>
      <c r="H157" s="12">
        <v>0</v>
      </c>
      <c r="I157" s="17" t="s">
        <v>560</v>
      </c>
      <c r="J157" s="11">
        <v>44194</v>
      </c>
      <c r="K157" s="4" t="s">
        <v>561</v>
      </c>
      <c r="L157" s="2" t="s">
        <v>843</v>
      </c>
      <c r="M157" s="18" t="s">
        <v>16</v>
      </c>
      <c r="N157" s="11" t="s">
        <v>29</v>
      </c>
    </row>
    <row r="158" spans="1:15" ht="25.5" customHeight="1">
      <c r="A158" s="7">
        <v>90954</v>
      </c>
      <c r="B158" s="10" t="s">
        <v>562</v>
      </c>
      <c r="C158" s="10" t="s">
        <v>563</v>
      </c>
      <c r="D158" s="18" t="s">
        <v>25</v>
      </c>
      <c r="E158" s="11">
        <v>44217</v>
      </c>
      <c r="F158" s="11">
        <v>44397</v>
      </c>
      <c r="G158" s="12">
        <v>15000</v>
      </c>
      <c r="H158" s="12">
        <v>0</v>
      </c>
      <c r="I158" s="17" t="s">
        <v>564</v>
      </c>
      <c r="J158" s="11">
        <v>44200</v>
      </c>
      <c r="K158" s="4" t="s">
        <v>565</v>
      </c>
      <c r="L158" s="4" t="s">
        <v>566</v>
      </c>
      <c r="M158" s="18" t="s">
        <v>16</v>
      </c>
      <c r="N158" s="11" t="s">
        <v>29</v>
      </c>
      <c r="O158" s="2" t="s">
        <v>939</v>
      </c>
    </row>
    <row r="159" spans="1:15" ht="25.5" customHeight="1">
      <c r="A159" s="7">
        <v>90937</v>
      </c>
      <c r="B159" s="10" t="s">
        <v>567</v>
      </c>
      <c r="C159" s="10" t="s">
        <v>568</v>
      </c>
      <c r="D159" s="18" t="s">
        <v>25</v>
      </c>
      <c r="E159" s="11">
        <v>44176</v>
      </c>
      <c r="F159" s="11">
        <v>44540</v>
      </c>
      <c r="G159" s="12">
        <v>18000</v>
      </c>
      <c r="H159" s="12">
        <v>0</v>
      </c>
      <c r="I159" s="17" t="s">
        <v>569</v>
      </c>
      <c r="J159" s="11">
        <v>44169</v>
      </c>
      <c r="K159" s="4" t="s">
        <v>570</v>
      </c>
      <c r="L159" s="4" t="s">
        <v>571</v>
      </c>
      <c r="M159" s="18" t="s">
        <v>16</v>
      </c>
      <c r="N159" s="11" t="s">
        <v>29</v>
      </c>
      <c r="O159" s="2" t="s">
        <v>939</v>
      </c>
    </row>
    <row r="160" spans="1:15" ht="25.5" customHeight="1">
      <c r="A160" s="7">
        <v>90694</v>
      </c>
      <c r="B160" s="10" t="s">
        <v>572</v>
      </c>
      <c r="C160" s="10" t="s">
        <v>573</v>
      </c>
      <c r="D160" s="18" t="s">
        <v>25</v>
      </c>
      <c r="E160" s="11">
        <v>44297</v>
      </c>
      <c r="F160" s="11">
        <v>44387</v>
      </c>
      <c r="G160" s="12">
        <v>5000</v>
      </c>
      <c r="H160" s="12">
        <v>0</v>
      </c>
      <c r="I160" s="17" t="s">
        <v>574</v>
      </c>
      <c r="J160" s="11">
        <v>44286</v>
      </c>
      <c r="K160" s="4" t="s">
        <v>575</v>
      </c>
      <c r="L160" s="2" t="s">
        <v>894</v>
      </c>
      <c r="M160" s="18" t="s">
        <v>16</v>
      </c>
      <c r="N160" s="11" t="s">
        <v>29</v>
      </c>
    </row>
    <row r="161" spans="1:15" ht="25.5" customHeight="1">
      <c r="A161" s="7">
        <v>70909</v>
      </c>
      <c r="B161" s="10" t="s">
        <v>821</v>
      </c>
      <c r="C161" s="10" t="s">
        <v>658</v>
      </c>
      <c r="D161" s="18" t="s">
        <v>798</v>
      </c>
      <c r="E161" s="11">
        <v>44313</v>
      </c>
      <c r="F161" s="11">
        <v>44373</v>
      </c>
      <c r="G161" s="12" t="s">
        <v>93</v>
      </c>
      <c r="H161" s="12" t="s">
        <v>21</v>
      </c>
      <c r="I161" s="17" t="s">
        <v>17</v>
      </c>
      <c r="J161" s="11">
        <v>44309</v>
      </c>
      <c r="K161" s="4" t="s">
        <v>802</v>
      </c>
      <c r="L161" s="4" t="s">
        <v>20</v>
      </c>
      <c r="M161" s="18" t="s">
        <v>16</v>
      </c>
      <c r="N161" s="11" t="s">
        <v>16</v>
      </c>
      <c r="O161" s="2" t="s">
        <v>939</v>
      </c>
    </row>
    <row r="162" spans="1:15" ht="25.5" customHeight="1">
      <c r="A162" s="7">
        <v>90817</v>
      </c>
      <c r="B162" s="10" t="s">
        <v>576</v>
      </c>
      <c r="C162" s="10" t="s">
        <v>24</v>
      </c>
      <c r="D162" s="18" t="s">
        <v>25</v>
      </c>
      <c r="E162" s="11">
        <v>44186</v>
      </c>
      <c r="F162" s="11">
        <v>44550</v>
      </c>
      <c r="G162" s="12">
        <v>30000</v>
      </c>
      <c r="H162" s="12">
        <v>0</v>
      </c>
      <c r="I162" s="17" t="s">
        <v>577</v>
      </c>
      <c r="J162" s="11">
        <v>44180</v>
      </c>
      <c r="K162" s="4" t="s">
        <v>578</v>
      </c>
      <c r="L162" s="2" t="s">
        <v>843</v>
      </c>
      <c r="M162" s="18" t="s">
        <v>16</v>
      </c>
      <c r="N162" s="11" t="s">
        <v>29</v>
      </c>
    </row>
    <row r="163" spans="1:15" ht="25.5" customHeight="1">
      <c r="A163" s="7">
        <v>90839</v>
      </c>
      <c r="B163" s="10" t="s">
        <v>579</v>
      </c>
      <c r="C163" s="10" t="s">
        <v>580</v>
      </c>
      <c r="D163" s="18" t="s">
        <v>25</v>
      </c>
      <c r="E163" s="11">
        <v>44146</v>
      </c>
      <c r="F163" s="11">
        <v>44510</v>
      </c>
      <c r="G163" s="12">
        <v>30000</v>
      </c>
      <c r="H163" s="12">
        <v>0</v>
      </c>
      <c r="I163" s="17" t="s">
        <v>581</v>
      </c>
      <c r="J163" s="11">
        <v>44138</v>
      </c>
      <c r="K163" s="4" t="s">
        <v>176</v>
      </c>
      <c r="L163" s="2" t="s">
        <v>843</v>
      </c>
      <c r="M163" s="18" t="s">
        <v>16</v>
      </c>
      <c r="N163" s="11" t="s">
        <v>29</v>
      </c>
    </row>
    <row r="164" spans="1:15" ht="25.5" customHeight="1">
      <c r="A164" s="7">
        <v>90943</v>
      </c>
      <c r="B164" s="10" t="s">
        <v>582</v>
      </c>
      <c r="C164" s="10" t="s">
        <v>583</v>
      </c>
      <c r="D164" s="18" t="s">
        <v>25</v>
      </c>
      <c r="E164" s="11">
        <v>44197</v>
      </c>
      <c r="F164" s="11">
        <v>44561</v>
      </c>
      <c r="G164" s="12">
        <v>28000</v>
      </c>
      <c r="H164" s="12">
        <v>0</v>
      </c>
      <c r="I164" s="17" t="s">
        <v>584</v>
      </c>
      <c r="J164" s="11">
        <v>44175</v>
      </c>
      <c r="K164" s="4" t="s">
        <v>585</v>
      </c>
      <c r="L164" s="4" t="s">
        <v>586</v>
      </c>
      <c r="M164" s="18" t="s">
        <v>16</v>
      </c>
      <c r="N164" s="11" t="s">
        <v>29</v>
      </c>
      <c r="O164" s="2" t="s">
        <v>939</v>
      </c>
    </row>
    <row r="165" spans="1:15" ht="25.5" customHeight="1">
      <c r="A165" s="7">
        <v>90034</v>
      </c>
      <c r="B165" s="10" t="s">
        <v>587</v>
      </c>
      <c r="C165" s="10" t="s">
        <v>146</v>
      </c>
      <c r="D165" s="18" t="s">
        <v>25</v>
      </c>
      <c r="E165" s="11">
        <v>44256</v>
      </c>
      <c r="F165" s="11">
        <v>44620</v>
      </c>
      <c r="G165" s="12">
        <v>55000</v>
      </c>
      <c r="H165" s="12">
        <v>0</v>
      </c>
      <c r="I165" s="17" t="s">
        <v>588</v>
      </c>
      <c r="J165" s="11">
        <v>44256</v>
      </c>
      <c r="K165" s="4" t="s">
        <v>589</v>
      </c>
      <c r="L165" s="2" t="s">
        <v>895</v>
      </c>
      <c r="M165" s="18" t="s">
        <v>16</v>
      </c>
      <c r="N165" s="11" t="s">
        <v>29</v>
      </c>
    </row>
    <row r="166" spans="1:15" ht="25.5" customHeight="1">
      <c r="A166" s="7">
        <v>90978</v>
      </c>
      <c r="B166" s="10" t="s">
        <v>590</v>
      </c>
      <c r="C166" s="10" t="s">
        <v>591</v>
      </c>
      <c r="D166" s="18" t="s">
        <v>25</v>
      </c>
      <c r="E166" s="11">
        <v>44287</v>
      </c>
      <c r="F166" s="11">
        <v>44651</v>
      </c>
      <c r="G166" s="12">
        <v>25000</v>
      </c>
      <c r="H166" s="12">
        <v>0</v>
      </c>
      <c r="I166" s="17" t="s">
        <v>592</v>
      </c>
      <c r="J166" s="11">
        <v>44279</v>
      </c>
      <c r="K166" s="4" t="s">
        <v>282</v>
      </c>
      <c r="L166" s="4" t="s">
        <v>283</v>
      </c>
      <c r="M166" s="18" t="s">
        <v>16</v>
      </c>
      <c r="N166" s="11" t="s">
        <v>29</v>
      </c>
      <c r="O166" s="2" t="s">
        <v>939</v>
      </c>
    </row>
    <row r="167" spans="1:15" ht="25.5" customHeight="1">
      <c r="A167" s="7">
        <v>90918</v>
      </c>
      <c r="B167" s="10" t="s">
        <v>593</v>
      </c>
      <c r="C167" s="10" t="s">
        <v>543</v>
      </c>
      <c r="D167" s="18" t="s">
        <v>25</v>
      </c>
      <c r="E167" s="11">
        <v>44109</v>
      </c>
      <c r="F167" s="11">
        <v>44473</v>
      </c>
      <c r="G167" s="12">
        <v>30000</v>
      </c>
      <c r="H167" s="12">
        <v>0</v>
      </c>
      <c r="I167" s="17" t="s">
        <v>594</v>
      </c>
      <c r="J167" s="11">
        <v>44068</v>
      </c>
      <c r="K167" s="4" t="s">
        <v>595</v>
      </c>
      <c r="L167" s="4" t="s">
        <v>596</v>
      </c>
      <c r="M167" s="18" t="s">
        <v>16</v>
      </c>
      <c r="N167" s="11" t="s">
        <v>29</v>
      </c>
      <c r="O167" s="2" t="s">
        <v>939</v>
      </c>
    </row>
    <row r="168" spans="1:15" ht="25.5" customHeight="1">
      <c r="A168" s="7">
        <v>70848</v>
      </c>
      <c r="B168" s="10" t="s">
        <v>822</v>
      </c>
      <c r="C168" s="10" t="s">
        <v>126</v>
      </c>
      <c r="D168" s="18" t="s">
        <v>798</v>
      </c>
      <c r="E168" s="11">
        <v>43466</v>
      </c>
      <c r="F168" s="11">
        <v>44469</v>
      </c>
      <c r="G168" s="12">
        <v>61828.767123287675</v>
      </c>
      <c r="H168" s="12">
        <v>0</v>
      </c>
      <c r="I168" s="17" t="s">
        <v>823</v>
      </c>
      <c r="J168" s="11">
        <v>43418</v>
      </c>
      <c r="K168" s="4" t="s">
        <v>824</v>
      </c>
      <c r="L168" s="2" t="s">
        <v>937</v>
      </c>
      <c r="M168" s="18" t="s">
        <v>16</v>
      </c>
      <c r="N168" s="11" t="s">
        <v>29</v>
      </c>
    </row>
    <row r="169" spans="1:15" ht="25.5" customHeight="1">
      <c r="A169" s="7">
        <v>90730</v>
      </c>
      <c r="B169" s="10" t="s">
        <v>597</v>
      </c>
      <c r="C169" s="10" t="s">
        <v>598</v>
      </c>
      <c r="D169" s="18" t="s">
        <v>25</v>
      </c>
      <c r="E169" s="11">
        <v>44197</v>
      </c>
      <c r="F169" s="11">
        <v>44561</v>
      </c>
      <c r="G169" s="12">
        <v>33387.96</v>
      </c>
      <c r="H169" s="12" t="s">
        <v>107</v>
      </c>
      <c r="I169" s="17" t="s">
        <v>599</v>
      </c>
      <c r="J169" s="11">
        <v>44194</v>
      </c>
      <c r="K169" s="4" t="s">
        <v>109</v>
      </c>
      <c r="L169" s="2" t="s">
        <v>896</v>
      </c>
      <c r="M169" s="18" t="s">
        <v>16</v>
      </c>
      <c r="N169" s="11" t="s">
        <v>29</v>
      </c>
    </row>
    <row r="170" spans="1:15" ht="25.5" customHeight="1">
      <c r="A170" s="7">
        <v>90968</v>
      </c>
      <c r="B170" s="10" t="s">
        <v>600</v>
      </c>
      <c r="C170" s="10" t="s">
        <v>601</v>
      </c>
      <c r="D170" s="18" t="s">
        <v>25</v>
      </c>
      <c r="E170" s="11">
        <v>44256</v>
      </c>
      <c r="F170" s="11">
        <v>44439</v>
      </c>
      <c r="G170" s="12">
        <v>28800</v>
      </c>
      <c r="H170" s="12" t="s">
        <v>602</v>
      </c>
      <c r="I170" s="17" t="s">
        <v>603</v>
      </c>
      <c r="J170" s="11">
        <v>44256</v>
      </c>
      <c r="K170" s="4" t="s">
        <v>109</v>
      </c>
      <c r="L170" s="4" t="s">
        <v>110</v>
      </c>
      <c r="M170" s="18" t="s">
        <v>16</v>
      </c>
      <c r="N170" s="11" t="s">
        <v>29</v>
      </c>
      <c r="O170" s="2" t="s">
        <v>939</v>
      </c>
    </row>
    <row r="171" spans="1:15" ht="25.5" customHeight="1">
      <c r="A171" s="7">
        <v>90162</v>
      </c>
      <c r="B171" s="10" t="s">
        <v>604</v>
      </c>
      <c r="C171" s="10" t="s">
        <v>174</v>
      </c>
      <c r="D171" s="18" t="s">
        <v>25</v>
      </c>
      <c r="E171" s="11">
        <v>44256</v>
      </c>
      <c r="F171" s="11">
        <v>44620</v>
      </c>
      <c r="G171" s="12">
        <v>40000</v>
      </c>
      <c r="H171" s="12">
        <v>0</v>
      </c>
      <c r="I171" s="17" t="s">
        <v>605</v>
      </c>
      <c r="J171" s="11">
        <v>44244</v>
      </c>
      <c r="K171" s="4" t="s">
        <v>606</v>
      </c>
      <c r="L171" s="2" t="s">
        <v>897</v>
      </c>
      <c r="M171" s="18" t="s">
        <v>16</v>
      </c>
      <c r="N171" s="11" t="s">
        <v>29</v>
      </c>
    </row>
    <row r="172" spans="1:15" ht="25.5" customHeight="1">
      <c r="A172" s="7">
        <v>90622</v>
      </c>
      <c r="B172" s="10" t="s">
        <v>607</v>
      </c>
      <c r="C172" s="10" t="s">
        <v>608</v>
      </c>
      <c r="D172" s="18" t="s">
        <v>25</v>
      </c>
      <c r="E172" s="11">
        <v>43983</v>
      </c>
      <c r="F172" s="11">
        <v>44347</v>
      </c>
      <c r="G172" s="12">
        <v>14400</v>
      </c>
      <c r="H172" s="12">
        <v>0</v>
      </c>
      <c r="I172" s="17" t="s">
        <v>609</v>
      </c>
      <c r="J172" s="11">
        <v>43945</v>
      </c>
      <c r="K172" s="4" t="s">
        <v>515</v>
      </c>
      <c r="L172" s="4" t="s">
        <v>60</v>
      </c>
      <c r="M172" s="18" t="s">
        <v>16</v>
      </c>
      <c r="N172" s="11" t="s">
        <v>29</v>
      </c>
      <c r="O172" s="2" t="s">
        <v>939</v>
      </c>
    </row>
    <row r="173" spans="1:15" ht="25.5" customHeight="1">
      <c r="A173" s="7">
        <v>90900</v>
      </c>
      <c r="B173" s="10" t="s">
        <v>610</v>
      </c>
      <c r="C173" s="10" t="s">
        <v>611</v>
      </c>
      <c r="D173" s="18" t="s">
        <v>25</v>
      </c>
      <c r="E173" s="11">
        <v>44013</v>
      </c>
      <c r="F173" s="11">
        <v>44377</v>
      </c>
      <c r="G173" s="12">
        <v>26000</v>
      </c>
      <c r="H173" s="12">
        <v>0</v>
      </c>
      <c r="I173" s="17" t="s">
        <v>612</v>
      </c>
      <c r="J173" s="11">
        <v>44006</v>
      </c>
      <c r="K173" s="4" t="s">
        <v>59</v>
      </c>
      <c r="L173" s="2" t="s">
        <v>898</v>
      </c>
      <c r="M173" s="18" t="s">
        <v>16</v>
      </c>
      <c r="N173" s="11" t="s">
        <v>29</v>
      </c>
    </row>
    <row r="174" spans="1:15" ht="25.5" customHeight="1">
      <c r="A174" s="7">
        <v>70910</v>
      </c>
      <c r="B174" s="10" t="s">
        <v>825</v>
      </c>
      <c r="C174" s="10" t="s">
        <v>826</v>
      </c>
      <c r="D174" s="18" t="s">
        <v>798</v>
      </c>
      <c r="E174" s="11">
        <v>44316</v>
      </c>
      <c r="F174" s="11">
        <v>44377</v>
      </c>
      <c r="G174" s="12" t="s">
        <v>93</v>
      </c>
      <c r="H174" s="12" t="s">
        <v>21</v>
      </c>
      <c r="I174" s="17" t="s">
        <v>17</v>
      </c>
      <c r="J174" s="11">
        <v>44309</v>
      </c>
      <c r="K174" s="4" t="s">
        <v>802</v>
      </c>
      <c r="L174" s="4" t="s">
        <v>20</v>
      </c>
      <c r="M174" s="18" t="s">
        <v>16</v>
      </c>
      <c r="N174" s="11" t="s">
        <v>16</v>
      </c>
      <c r="O174" s="2" t="s">
        <v>939</v>
      </c>
    </row>
    <row r="175" spans="1:15" ht="25.5" customHeight="1">
      <c r="A175" s="7">
        <v>90973</v>
      </c>
      <c r="B175" s="10" t="s">
        <v>613</v>
      </c>
      <c r="C175" s="10" t="s">
        <v>430</v>
      </c>
      <c r="D175" s="18" t="s">
        <v>25</v>
      </c>
      <c r="E175" s="11">
        <v>44276</v>
      </c>
      <c r="F175" s="11">
        <v>44640</v>
      </c>
      <c r="G175" s="12">
        <v>30000</v>
      </c>
      <c r="H175" s="12">
        <v>0</v>
      </c>
      <c r="I175" s="17" t="s">
        <v>614</v>
      </c>
      <c r="J175" s="11">
        <v>44263</v>
      </c>
      <c r="K175" s="4" t="s">
        <v>412</v>
      </c>
      <c r="L175" s="4" t="s">
        <v>615</v>
      </c>
      <c r="M175" s="18" t="s">
        <v>16</v>
      </c>
      <c r="N175" s="11" t="s">
        <v>29</v>
      </c>
      <c r="O175" s="2" t="s">
        <v>939</v>
      </c>
    </row>
    <row r="176" spans="1:15" ht="25.5" customHeight="1">
      <c r="A176" s="7">
        <v>90801</v>
      </c>
      <c r="B176" s="10" t="s">
        <v>616</v>
      </c>
      <c r="C176" s="10" t="s">
        <v>617</v>
      </c>
      <c r="D176" s="18" t="s">
        <v>25</v>
      </c>
      <c r="E176" s="11">
        <v>44207</v>
      </c>
      <c r="F176" s="11">
        <v>44571</v>
      </c>
      <c r="G176" s="12">
        <v>25000</v>
      </c>
      <c r="H176" s="12">
        <v>0</v>
      </c>
      <c r="I176" s="17" t="s">
        <v>618</v>
      </c>
      <c r="J176" s="11">
        <v>44176</v>
      </c>
      <c r="K176" s="4" t="s">
        <v>402</v>
      </c>
      <c r="L176" s="2" t="s">
        <v>899</v>
      </c>
      <c r="M176" s="18" t="s">
        <v>16</v>
      </c>
      <c r="N176" s="11" t="s">
        <v>29</v>
      </c>
    </row>
    <row r="177" spans="1:15" ht="25.5" customHeight="1">
      <c r="A177" s="7">
        <v>90784</v>
      </c>
      <c r="B177" s="10" t="s">
        <v>619</v>
      </c>
      <c r="C177" s="10" t="s">
        <v>620</v>
      </c>
      <c r="D177" s="18" t="s">
        <v>25</v>
      </c>
      <c r="E177" s="11">
        <v>43729</v>
      </c>
      <c r="F177" s="11">
        <v>44895</v>
      </c>
      <c r="G177" s="12">
        <v>80000</v>
      </c>
      <c r="H177" s="12">
        <v>0</v>
      </c>
      <c r="I177" s="17" t="s">
        <v>621</v>
      </c>
      <c r="J177" s="11">
        <v>43720</v>
      </c>
      <c r="K177" s="4" t="s">
        <v>622</v>
      </c>
      <c r="L177" s="2" t="s">
        <v>900</v>
      </c>
      <c r="M177" s="18" t="s">
        <v>16</v>
      </c>
      <c r="N177" s="11" t="s">
        <v>29</v>
      </c>
    </row>
    <row r="178" spans="1:15" ht="25.5" customHeight="1">
      <c r="A178" s="7">
        <v>90648</v>
      </c>
      <c r="B178" s="10" t="s">
        <v>623</v>
      </c>
      <c r="C178" s="10" t="s">
        <v>624</v>
      </c>
      <c r="D178" s="18" t="s">
        <v>25</v>
      </c>
      <c r="E178" s="11">
        <v>44044</v>
      </c>
      <c r="F178" s="11">
        <v>44408</v>
      </c>
      <c r="G178" s="12">
        <v>40000</v>
      </c>
      <c r="H178" s="12">
        <v>0</v>
      </c>
      <c r="I178" s="17" t="s">
        <v>625</v>
      </c>
      <c r="J178" s="11">
        <v>43994</v>
      </c>
      <c r="K178" s="4" t="s">
        <v>156</v>
      </c>
      <c r="L178" s="2" t="s">
        <v>843</v>
      </c>
      <c r="M178" s="18" t="s">
        <v>16</v>
      </c>
      <c r="N178" s="11" t="s">
        <v>29</v>
      </c>
    </row>
    <row r="179" spans="1:15" ht="25.5" customHeight="1">
      <c r="A179" s="7">
        <v>90929</v>
      </c>
      <c r="B179" s="10" t="s">
        <v>626</v>
      </c>
      <c r="C179" s="10" t="s">
        <v>24</v>
      </c>
      <c r="D179" s="18" t="s">
        <v>25</v>
      </c>
      <c r="E179" s="11">
        <v>44156</v>
      </c>
      <c r="F179" s="11">
        <v>44520</v>
      </c>
      <c r="G179" s="12">
        <v>30000</v>
      </c>
      <c r="H179" s="12">
        <v>0</v>
      </c>
      <c r="I179" s="17" t="s">
        <v>627</v>
      </c>
      <c r="J179" s="11">
        <v>44153</v>
      </c>
      <c r="K179" s="4" t="s">
        <v>362</v>
      </c>
      <c r="L179" s="4" t="s">
        <v>363</v>
      </c>
      <c r="M179" s="18" t="s">
        <v>16</v>
      </c>
      <c r="N179" s="11" t="s">
        <v>29</v>
      </c>
      <c r="O179" s="2" t="s">
        <v>939</v>
      </c>
    </row>
    <row r="180" spans="1:15" ht="25.5" customHeight="1">
      <c r="A180" s="7">
        <v>90645</v>
      </c>
      <c r="B180" s="10" t="s">
        <v>628</v>
      </c>
      <c r="C180" s="10" t="s">
        <v>106</v>
      </c>
      <c r="D180" s="18" t="s">
        <v>25</v>
      </c>
      <c r="E180" s="11">
        <v>44217</v>
      </c>
      <c r="F180" s="11">
        <v>44581</v>
      </c>
      <c r="G180" s="12">
        <v>45000</v>
      </c>
      <c r="H180" s="12">
        <v>0</v>
      </c>
      <c r="I180" s="17" t="s">
        <v>629</v>
      </c>
      <c r="J180" s="11">
        <v>44209</v>
      </c>
      <c r="K180" s="4" t="s">
        <v>630</v>
      </c>
      <c r="L180" s="2" t="s">
        <v>901</v>
      </c>
      <c r="M180" s="18" t="s">
        <v>16</v>
      </c>
      <c r="N180" s="11" t="s">
        <v>29</v>
      </c>
    </row>
    <row r="181" spans="1:15" ht="25.5" customHeight="1">
      <c r="A181" s="7">
        <v>90373</v>
      </c>
      <c r="B181" s="10" t="s">
        <v>631</v>
      </c>
      <c r="C181" s="10" t="s">
        <v>632</v>
      </c>
      <c r="D181" s="18" t="s">
        <v>25</v>
      </c>
      <c r="E181" s="11">
        <v>44044</v>
      </c>
      <c r="F181" s="11">
        <v>44408</v>
      </c>
      <c r="G181" s="12">
        <v>52000</v>
      </c>
      <c r="H181" s="12">
        <v>0</v>
      </c>
      <c r="I181" s="17" t="s">
        <v>633</v>
      </c>
      <c r="J181" s="11">
        <v>44022</v>
      </c>
      <c r="K181" s="4" t="s">
        <v>634</v>
      </c>
      <c r="L181" s="2" t="s">
        <v>902</v>
      </c>
      <c r="M181" s="18" t="s">
        <v>16</v>
      </c>
      <c r="N181" s="11" t="s">
        <v>29</v>
      </c>
    </row>
    <row r="182" spans="1:15" ht="25.5" customHeight="1">
      <c r="A182" s="7">
        <v>90930</v>
      </c>
      <c r="B182" s="10" t="s">
        <v>635</v>
      </c>
      <c r="C182" s="10" t="s">
        <v>174</v>
      </c>
      <c r="D182" s="18" t="s">
        <v>25</v>
      </c>
      <c r="E182" s="11">
        <v>44156</v>
      </c>
      <c r="F182" s="11">
        <v>44520</v>
      </c>
      <c r="G182" s="12">
        <v>30000</v>
      </c>
      <c r="H182" s="12">
        <v>0</v>
      </c>
      <c r="I182" s="17" t="s">
        <v>636</v>
      </c>
      <c r="J182" s="11">
        <v>44153</v>
      </c>
      <c r="K182" s="4" t="s">
        <v>637</v>
      </c>
      <c r="L182" s="4" t="s">
        <v>638</v>
      </c>
      <c r="M182" s="18" t="s">
        <v>16</v>
      </c>
      <c r="N182" s="11" t="s">
        <v>29</v>
      </c>
      <c r="O182" s="2" t="s">
        <v>939</v>
      </c>
    </row>
    <row r="183" spans="1:15" ht="25.5" customHeight="1">
      <c r="A183" s="7">
        <v>90995</v>
      </c>
      <c r="B183" s="10" t="s">
        <v>639</v>
      </c>
      <c r="C183" s="10" t="s">
        <v>42</v>
      </c>
      <c r="D183" s="18" t="s">
        <v>25</v>
      </c>
      <c r="E183" s="11">
        <v>44314</v>
      </c>
      <c r="F183" s="11">
        <v>44374</v>
      </c>
      <c r="G183" s="12" t="s">
        <v>93</v>
      </c>
      <c r="H183" s="12" t="s">
        <v>21</v>
      </c>
      <c r="I183" s="17" t="s">
        <v>17</v>
      </c>
      <c r="J183" s="11">
        <v>44309</v>
      </c>
      <c r="K183" s="4" t="s">
        <v>94</v>
      </c>
      <c r="L183" s="4" t="s">
        <v>20</v>
      </c>
      <c r="M183" s="18" t="s">
        <v>16</v>
      </c>
      <c r="N183" s="11" t="s">
        <v>16</v>
      </c>
      <c r="O183" s="2" t="s">
        <v>939</v>
      </c>
    </row>
    <row r="184" spans="1:15" ht="25.5" customHeight="1">
      <c r="A184" s="7">
        <v>90985</v>
      </c>
      <c r="B184" s="10" t="s">
        <v>640</v>
      </c>
      <c r="C184" s="10" t="s">
        <v>146</v>
      </c>
      <c r="D184" s="18" t="s">
        <v>25</v>
      </c>
      <c r="E184" s="11">
        <v>44297</v>
      </c>
      <c r="F184" s="11">
        <v>44661</v>
      </c>
      <c r="G184" s="12">
        <v>28000</v>
      </c>
      <c r="H184" s="12">
        <v>0</v>
      </c>
      <c r="I184" s="17" t="s">
        <v>641</v>
      </c>
      <c r="J184" s="11">
        <v>44284</v>
      </c>
      <c r="K184" s="4" t="s">
        <v>642</v>
      </c>
      <c r="L184" s="4" t="s">
        <v>177</v>
      </c>
      <c r="M184" s="18" t="s">
        <v>16</v>
      </c>
      <c r="N184" s="11" t="s">
        <v>16</v>
      </c>
      <c r="O184" s="2" t="s">
        <v>939</v>
      </c>
    </row>
    <row r="185" spans="1:15" ht="25.5" customHeight="1">
      <c r="A185" s="7">
        <v>90318</v>
      </c>
      <c r="B185" s="10" t="s">
        <v>643</v>
      </c>
      <c r="C185" s="10" t="s">
        <v>644</v>
      </c>
      <c r="D185" s="18" t="s">
        <v>25</v>
      </c>
      <c r="E185" s="11">
        <v>44197</v>
      </c>
      <c r="F185" s="11">
        <v>44561</v>
      </c>
      <c r="G185" s="12">
        <v>56000</v>
      </c>
      <c r="H185" s="12">
        <v>0</v>
      </c>
      <c r="I185" s="17" t="s">
        <v>645</v>
      </c>
      <c r="J185" s="11">
        <v>44193</v>
      </c>
      <c r="K185" s="4" t="s">
        <v>109</v>
      </c>
      <c r="L185" s="2" t="s">
        <v>903</v>
      </c>
      <c r="M185" s="18" t="s">
        <v>16</v>
      </c>
      <c r="N185" s="11" t="s">
        <v>29</v>
      </c>
    </row>
    <row r="186" spans="1:15" ht="25.5" customHeight="1">
      <c r="A186" s="7">
        <v>90866</v>
      </c>
      <c r="B186" s="10" t="s">
        <v>646</v>
      </c>
      <c r="C186" s="10" t="s">
        <v>647</v>
      </c>
      <c r="D186" s="18" t="s">
        <v>25</v>
      </c>
      <c r="E186" s="11">
        <v>44207</v>
      </c>
      <c r="F186" s="11">
        <v>44571</v>
      </c>
      <c r="G186" s="12">
        <v>35000</v>
      </c>
      <c r="H186" s="12">
        <v>0</v>
      </c>
      <c r="I186" s="17" t="s">
        <v>648</v>
      </c>
      <c r="J186" s="11">
        <v>44194</v>
      </c>
      <c r="K186" s="4" t="s">
        <v>649</v>
      </c>
      <c r="L186" s="2" t="s">
        <v>843</v>
      </c>
      <c r="M186" s="18" t="s">
        <v>16</v>
      </c>
      <c r="N186" s="11" t="s">
        <v>29</v>
      </c>
    </row>
    <row r="187" spans="1:15" ht="25.5" customHeight="1">
      <c r="A187" s="7">
        <v>90996</v>
      </c>
      <c r="B187" s="10" t="s">
        <v>650</v>
      </c>
      <c r="C187" s="10" t="s">
        <v>651</v>
      </c>
      <c r="D187" s="18" t="s">
        <v>25</v>
      </c>
      <c r="E187" s="11">
        <v>44316</v>
      </c>
      <c r="F187" s="11">
        <v>44376</v>
      </c>
      <c r="G187" s="12" t="s">
        <v>93</v>
      </c>
      <c r="H187" s="12" t="s">
        <v>21</v>
      </c>
      <c r="I187" s="17" t="s">
        <v>17</v>
      </c>
      <c r="J187" s="11">
        <v>44309</v>
      </c>
      <c r="K187" s="4" t="s">
        <v>94</v>
      </c>
      <c r="L187" s="4" t="s">
        <v>20</v>
      </c>
      <c r="M187" s="18" t="s">
        <v>16</v>
      </c>
      <c r="N187" s="11" t="s">
        <v>16</v>
      </c>
      <c r="O187" s="2" t="s">
        <v>939</v>
      </c>
    </row>
    <row r="188" spans="1:15" ht="25.5" customHeight="1">
      <c r="A188" s="7">
        <v>90542</v>
      </c>
      <c r="B188" s="10" t="s">
        <v>652</v>
      </c>
      <c r="C188" s="10" t="s">
        <v>653</v>
      </c>
      <c r="D188" s="18" t="s">
        <v>25</v>
      </c>
      <c r="E188" s="11">
        <v>44146</v>
      </c>
      <c r="F188" s="11">
        <v>44510</v>
      </c>
      <c r="G188" s="12">
        <v>8500</v>
      </c>
      <c r="H188" s="12">
        <v>0</v>
      </c>
      <c r="I188" s="17" t="s">
        <v>654</v>
      </c>
      <c r="J188" s="11">
        <v>44119</v>
      </c>
      <c r="K188" s="4" t="s">
        <v>221</v>
      </c>
      <c r="L188" s="2" t="s">
        <v>904</v>
      </c>
      <c r="M188" s="18" t="s">
        <v>16</v>
      </c>
      <c r="N188" s="11" t="s">
        <v>29</v>
      </c>
    </row>
    <row r="189" spans="1:15" ht="25.5" customHeight="1">
      <c r="A189" s="7">
        <v>90876</v>
      </c>
      <c r="B189" s="10" t="s">
        <v>655</v>
      </c>
      <c r="C189" s="10" t="s">
        <v>608</v>
      </c>
      <c r="D189" s="18" t="s">
        <v>25</v>
      </c>
      <c r="E189" s="11">
        <v>44217</v>
      </c>
      <c r="F189" s="11">
        <v>44946</v>
      </c>
      <c r="G189" s="12">
        <v>79040</v>
      </c>
      <c r="H189" s="12">
        <v>0</v>
      </c>
      <c r="I189" s="17" t="s">
        <v>656</v>
      </c>
      <c r="J189" s="11">
        <v>44215</v>
      </c>
      <c r="K189" s="4" t="s">
        <v>349</v>
      </c>
      <c r="L189" s="2" t="s">
        <v>905</v>
      </c>
      <c r="M189" s="18" t="s">
        <v>16</v>
      </c>
      <c r="N189" s="11" t="s">
        <v>29</v>
      </c>
    </row>
    <row r="190" spans="1:15" ht="25.5" customHeight="1">
      <c r="A190" s="7">
        <v>90852</v>
      </c>
      <c r="B190" s="10" t="s">
        <v>657</v>
      </c>
      <c r="C190" s="10" t="s">
        <v>658</v>
      </c>
      <c r="D190" s="18" t="s">
        <v>25</v>
      </c>
      <c r="E190" s="11">
        <v>44197</v>
      </c>
      <c r="F190" s="11">
        <v>44561</v>
      </c>
      <c r="G190" s="12">
        <v>30000</v>
      </c>
      <c r="H190" s="12">
        <v>0</v>
      </c>
      <c r="I190" s="17" t="s">
        <v>659</v>
      </c>
      <c r="J190" s="11">
        <v>44180</v>
      </c>
      <c r="K190" s="4" t="s">
        <v>124</v>
      </c>
      <c r="L190" s="2" t="s">
        <v>906</v>
      </c>
      <c r="M190" s="18" t="s">
        <v>16</v>
      </c>
      <c r="N190" s="11" t="s">
        <v>29</v>
      </c>
    </row>
    <row r="191" spans="1:15" ht="25.5" customHeight="1">
      <c r="A191" s="7">
        <v>90657</v>
      </c>
      <c r="B191" s="10" t="s">
        <v>660</v>
      </c>
      <c r="C191" s="10" t="s">
        <v>617</v>
      </c>
      <c r="D191" s="18" t="s">
        <v>25</v>
      </c>
      <c r="E191" s="11">
        <v>44075</v>
      </c>
      <c r="F191" s="11">
        <v>44439</v>
      </c>
      <c r="G191" s="12">
        <v>36000</v>
      </c>
      <c r="H191" s="12">
        <v>0</v>
      </c>
      <c r="I191" s="17" t="s">
        <v>661</v>
      </c>
      <c r="J191" s="11">
        <v>44067</v>
      </c>
      <c r="K191" s="4" t="s">
        <v>662</v>
      </c>
      <c r="L191" s="2" t="s">
        <v>907</v>
      </c>
      <c r="M191" s="18" t="s">
        <v>16</v>
      </c>
      <c r="N191" s="11" t="s">
        <v>29</v>
      </c>
    </row>
    <row r="192" spans="1:15" ht="25.5" customHeight="1">
      <c r="A192" s="7">
        <v>90045</v>
      </c>
      <c r="B192" s="10" t="s">
        <v>663</v>
      </c>
      <c r="C192" s="10" t="s">
        <v>664</v>
      </c>
      <c r="D192" s="18" t="s">
        <v>25</v>
      </c>
      <c r="E192" s="11">
        <v>44197</v>
      </c>
      <c r="F192" s="11">
        <v>44561</v>
      </c>
      <c r="G192" s="12">
        <v>33387.96</v>
      </c>
      <c r="H192" s="12" t="s">
        <v>107</v>
      </c>
      <c r="I192" s="17" t="s">
        <v>665</v>
      </c>
      <c r="J192" s="11">
        <v>44194</v>
      </c>
      <c r="K192" s="4" t="s">
        <v>109</v>
      </c>
      <c r="L192" s="2" t="s">
        <v>841</v>
      </c>
      <c r="M192" s="18" t="s">
        <v>16</v>
      </c>
      <c r="N192" s="11" t="s">
        <v>29</v>
      </c>
    </row>
    <row r="193" spans="1:15" ht="25.5" customHeight="1">
      <c r="A193" s="7">
        <v>90726</v>
      </c>
      <c r="B193" s="10" t="s">
        <v>666</v>
      </c>
      <c r="C193" s="10" t="s">
        <v>667</v>
      </c>
      <c r="D193" s="18" t="s">
        <v>25</v>
      </c>
      <c r="E193" s="11">
        <v>44197</v>
      </c>
      <c r="F193" s="11">
        <v>44561</v>
      </c>
      <c r="G193" s="12">
        <v>33387.96</v>
      </c>
      <c r="H193" s="12" t="s">
        <v>107</v>
      </c>
      <c r="I193" s="17" t="s">
        <v>668</v>
      </c>
      <c r="J193" s="11">
        <v>44194</v>
      </c>
      <c r="K193" s="4" t="s">
        <v>109</v>
      </c>
      <c r="L193" s="2" t="s">
        <v>841</v>
      </c>
      <c r="M193" s="18" t="s">
        <v>16</v>
      </c>
      <c r="N193" s="11" t="s">
        <v>29</v>
      </c>
    </row>
    <row r="194" spans="1:15" ht="25.5" customHeight="1">
      <c r="A194" s="7">
        <v>90742</v>
      </c>
      <c r="B194" s="10" t="s">
        <v>669</v>
      </c>
      <c r="C194" s="10" t="s">
        <v>418</v>
      </c>
      <c r="D194" s="18" t="s">
        <v>25</v>
      </c>
      <c r="E194" s="11">
        <v>44085</v>
      </c>
      <c r="F194" s="11">
        <v>44449</v>
      </c>
      <c r="G194" s="12">
        <v>45000</v>
      </c>
      <c r="H194" s="12">
        <v>0</v>
      </c>
      <c r="I194" s="17" t="s">
        <v>670</v>
      </c>
      <c r="J194" s="11">
        <v>44046</v>
      </c>
      <c r="K194" s="4" t="s">
        <v>671</v>
      </c>
      <c r="L194" s="4" t="s">
        <v>672</v>
      </c>
      <c r="M194" s="4" t="s">
        <v>672</v>
      </c>
      <c r="N194" s="4" t="s">
        <v>672</v>
      </c>
      <c r="O194" s="2" t="s">
        <v>939</v>
      </c>
    </row>
    <row r="195" spans="1:15" ht="25.5" customHeight="1">
      <c r="A195" s="7">
        <v>90861</v>
      </c>
      <c r="B195" s="10" t="s">
        <v>673</v>
      </c>
      <c r="C195" s="10" t="s">
        <v>674</v>
      </c>
      <c r="D195" s="18" t="s">
        <v>25</v>
      </c>
      <c r="E195" s="11">
        <v>44186</v>
      </c>
      <c r="F195" s="11">
        <v>44550</v>
      </c>
      <c r="G195" s="12">
        <v>30000</v>
      </c>
      <c r="H195" s="12">
        <v>0</v>
      </c>
      <c r="I195" s="17" t="s">
        <v>675</v>
      </c>
      <c r="J195" s="11">
        <v>44175</v>
      </c>
      <c r="K195" s="4" t="s">
        <v>676</v>
      </c>
      <c r="L195" s="2" t="s">
        <v>908</v>
      </c>
      <c r="M195" s="18" t="s">
        <v>16</v>
      </c>
      <c r="N195" s="11" t="s">
        <v>29</v>
      </c>
    </row>
    <row r="196" spans="1:15" ht="25.5" customHeight="1">
      <c r="A196" s="7">
        <v>90998</v>
      </c>
      <c r="B196" s="10" t="s">
        <v>673</v>
      </c>
      <c r="C196" s="10" t="s">
        <v>77</v>
      </c>
      <c r="D196" s="18" t="s">
        <v>25</v>
      </c>
      <c r="E196" s="11">
        <v>44317</v>
      </c>
      <c r="F196" s="11">
        <v>44681</v>
      </c>
      <c r="G196" s="12">
        <v>38000</v>
      </c>
      <c r="H196" s="12">
        <v>0</v>
      </c>
      <c r="I196" s="17" t="s">
        <v>677</v>
      </c>
      <c r="J196" s="11">
        <v>44306</v>
      </c>
      <c r="K196" s="4" t="s">
        <v>41</v>
      </c>
      <c r="L196" s="4" t="s">
        <v>678</v>
      </c>
      <c r="M196" s="18" t="s">
        <v>16</v>
      </c>
      <c r="N196" s="11" t="s">
        <v>65</v>
      </c>
      <c r="O196" s="2" t="s">
        <v>939</v>
      </c>
    </row>
    <row r="197" spans="1:15" ht="25.5" customHeight="1">
      <c r="A197" s="7">
        <v>90776</v>
      </c>
      <c r="B197" s="10" t="s">
        <v>679</v>
      </c>
      <c r="C197" s="10" t="s">
        <v>146</v>
      </c>
      <c r="D197" s="18" t="s">
        <v>25</v>
      </c>
      <c r="E197" s="11">
        <v>44085</v>
      </c>
      <c r="F197" s="11">
        <v>44449</v>
      </c>
      <c r="G197" s="12">
        <v>30000</v>
      </c>
      <c r="H197" s="12">
        <v>0</v>
      </c>
      <c r="I197" s="17" t="s">
        <v>680</v>
      </c>
      <c r="J197" s="11">
        <v>44067</v>
      </c>
      <c r="K197" s="4" t="s">
        <v>681</v>
      </c>
      <c r="L197" s="2" t="s">
        <v>909</v>
      </c>
      <c r="M197" s="18" t="s">
        <v>16</v>
      </c>
      <c r="N197" s="11" t="s">
        <v>29</v>
      </c>
    </row>
    <row r="198" spans="1:15" ht="25.5" customHeight="1">
      <c r="A198" s="7">
        <v>90728</v>
      </c>
      <c r="B198" s="10" t="s">
        <v>682</v>
      </c>
      <c r="C198" s="10" t="s">
        <v>77</v>
      </c>
      <c r="D198" s="18" t="s">
        <v>25</v>
      </c>
      <c r="E198" s="11">
        <v>44228</v>
      </c>
      <c r="F198" s="11">
        <v>44377</v>
      </c>
      <c r="G198" s="12">
        <v>6000</v>
      </c>
      <c r="H198" s="12">
        <v>0</v>
      </c>
      <c r="I198" s="17" t="s">
        <v>683</v>
      </c>
      <c r="J198" s="11">
        <v>44225</v>
      </c>
      <c r="K198" s="4" t="s">
        <v>684</v>
      </c>
      <c r="L198" s="2" t="s">
        <v>910</v>
      </c>
      <c r="M198" s="18" t="s">
        <v>16</v>
      </c>
      <c r="N198" s="11" t="s">
        <v>29</v>
      </c>
    </row>
    <row r="199" spans="1:15" ht="25.5" customHeight="1">
      <c r="A199" s="7">
        <v>90959</v>
      </c>
      <c r="B199" s="10" t="s">
        <v>685</v>
      </c>
      <c r="C199" s="10" t="s">
        <v>77</v>
      </c>
      <c r="D199" s="18" t="s">
        <v>25</v>
      </c>
      <c r="E199" s="11">
        <v>44228</v>
      </c>
      <c r="F199" s="11">
        <v>44592</v>
      </c>
      <c r="G199" s="12">
        <v>30000</v>
      </c>
      <c r="H199" s="12">
        <v>0</v>
      </c>
      <c r="I199" s="17" t="s">
        <v>686</v>
      </c>
      <c r="J199" s="11">
        <v>44222</v>
      </c>
      <c r="K199" s="4" t="s">
        <v>687</v>
      </c>
      <c r="L199" s="4" t="s">
        <v>688</v>
      </c>
      <c r="M199" s="18" t="s">
        <v>16</v>
      </c>
      <c r="N199" s="11" t="s">
        <v>29</v>
      </c>
      <c r="O199" s="2" t="s">
        <v>939</v>
      </c>
    </row>
    <row r="200" spans="1:15" ht="25.5" customHeight="1">
      <c r="A200" s="7">
        <v>90775</v>
      </c>
      <c r="B200" s="10" t="s">
        <v>689</v>
      </c>
      <c r="C200" s="10" t="s">
        <v>82</v>
      </c>
      <c r="D200" s="18" t="s">
        <v>25</v>
      </c>
      <c r="E200" s="11">
        <v>44033</v>
      </c>
      <c r="F200" s="11">
        <v>44762</v>
      </c>
      <c r="G200" s="12">
        <v>60000</v>
      </c>
      <c r="H200" s="12">
        <v>0</v>
      </c>
      <c r="I200" s="17" t="s">
        <v>690</v>
      </c>
      <c r="J200" s="11">
        <v>44026</v>
      </c>
      <c r="K200" s="4" t="s">
        <v>537</v>
      </c>
      <c r="L200" s="2" t="s">
        <v>911</v>
      </c>
      <c r="M200" s="18" t="s">
        <v>16</v>
      </c>
      <c r="N200" s="11" t="s">
        <v>29</v>
      </c>
    </row>
    <row r="201" spans="1:15" ht="25.5" customHeight="1">
      <c r="A201" s="7">
        <v>90406</v>
      </c>
      <c r="B201" s="10" t="s">
        <v>691</v>
      </c>
      <c r="C201" s="10" t="s">
        <v>692</v>
      </c>
      <c r="D201" s="18" t="s">
        <v>25</v>
      </c>
      <c r="E201" s="11">
        <v>44228</v>
      </c>
      <c r="F201" s="11">
        <v>44592</v>
      </c>
      <c r="G201" s="12">
        <v>40000</v>
      </c>
      <c r="H201" s="12">
        <v>0</v>
      </c>
      <c r="I201" s="17" t="s">
        <v>693</v>
      </c>
      <c r="J201" s="11">
        <v>44195</v>
      </c>
      <c r="K201" s="4" t="s">
        <v>694</v>
      </c>
      <c r="L201" s="2" t="s">
        <v>912</v>
      </c>
      <c r="M201" s="18" t="s">
        <v>16</v>
      </c>
      <c r="N201" s="11" t="s">
        <v>16</v>
      </c>
    </row>
    <row r="202" spans="1:15" ht="25.5" customHeight="1">
      <c r="A202" s="7">
        <v>90908</v>
      </c>
      <c r="B202" s="10" t="s">
        <v>695</v>
      </c>
      <c r="C202" s="10" t="s">
        <v>174</v>
      </c>
      <c r="D202" s="18" t="s">
        <v>25</v>
      </c>
      <c r="E202" s="11">
        <v>44033</v>
      </c>
      <c r="F202" s="11">
        <v>44347</v>
      </c>
      <c r="G202" s="12">
        <v>21506.85</v>
      </c>
      <c r="H202" s="12">
        <v>0</v>
      </c>
      <c r="I202" s="17" t="s">
        <v>696</v>
      </c>
      <c r="J202" s="11">
        <v>44021</v>
      </c>
      <c r="K202" s="4" t="s">
        <v>54</v>
      </c>
      <c r="L202" s="2" t="s">
        <v>913</v>
      </c>
      <c r="M202" s="18" t="s">
        <v>16</v>
      </c>
      <c r="N202" s="11" t="s">
        <v>29</v>
      </c>
    </row>
    <row r="203" spans="1:15" ht="25.5" customHeight="1">
      <c r="A203" s="7">
        <v>90931</v>
      </c>
      <c r="B203" s="10" t="s">
        <v>697</v>
      </c>
      <c r="C203" s="10" t="s">
        <v>698</v>
      </c>
      <c r="D203" s="18" t="s">
        <v>25</v>
      </c>
      <c r="E203" s="11">
        <v>44156</v>
      </c>
      <c r="F203" s="11">
        <v>44520</v>
      </c>
      <c r="G203" s="12">
        <v>30000</v>
      </c>
      <c r="H203" s="12">
        <v>0</v>
      </c>
      <c r="I203" s="17" t="s">
        <v>699</v>
      </c>
      <c r="J203" s="11">
        <v>44153</v>
      </c>
      <c r="K203" s="4" t="s">
        <v>362</v>
      </c>
      <c r="L203" s="4" t="s">
        <v>363</v>
      </c>
      <c r="M203" s="18" t="s">
        <v>16</v>
      </c>
      <c r="N203" s="11" t="s">
        <v>29</v>
      </c>
      <c r="O203" s="2" t="s">
        <v>939</v>
      </c>
    </row>
    <row r="204" spans="1:15" ht="25.5" customHeight="1">
      <c r="A204" s="7">
        <v>90795</v>
      </c>
      <c r="B204" s="10" t="s">
        <v>700</v>
      </c>
      <c r="C204" s="10" t="s">
        <v>701</v>
      </c>
      <c r="D204" s="18" t="s">
        <v>25</v>
      </c>
      <c r="E204" s="11">
        <v>43972</v>
      </c>
      <c r="F204" s="11">
        <v>44520</v>
      </c>
      <c r="G204" s="12">
        <v>41250</v>
      </c>
      <c r="H204" s="12">
        <v>0</v>
      </c>
      <c r="I204" s="17" t="s">
        <v>702</v>
      </c>
      <c r="J204" s="11">
        <v>43964</v>
      </c>
      <c r="K204" s="4" t="s">
        <v>279</v>
      </c>
      <c r="L204" s="2" t="s">
        <v>914</v>
      </c>
      <c r="M204" s="18" t="s">
        <v>16</v>
      </c>
      <c r="N204" s="11" t="s">
        <v>29</v>
      </c>
    </row>
    <row r="205" spans="1:15" ht="25.5" customHeight="1">
      <c r="A205" s="7">
        <v>90878</v>
      </c>
      <c r="B205" s="10" t="s">
        <v>703</v>
      </c>
      <c r="C205" s="10" t="s">
        <v>704</v>
      </c>
      <c r="D205" s="18" t="s">
        <v>25</v>
      </c>
      <c r="E205" s="11">
        <v>44217</v>
      </c>
      <c r="F205" s="11">
        <v>44581</v>
      </c>
      <c r="G205" s="12">
        <v>40000</v>
      </c>
      <c r="H205" s="12">
        <v>0</v>
      </c>
      <c r="I205" s="17" t="s">
        <v>705</v>
      </c>
      <c r="J205" s="11">
        <v>44211</v>
      </c>
      <c r="K205" s="4" t="s">
        <v>706</v>
      </c>
      <c r="L205" s="2" t="s">
        <v>915</v>
      </c>
      <c r="M205" s="18" t="s">
        <v>16</v>
      </c>
      <c r="N205" s="11" t="s">
        <v>29</v>
      </c>
    </row>
    <row r="206" spans="1:15" ht="25.5" customHeight="1">
      <c r="A206" s="7">
        <v>90047</v>
      </c>
      <c r="B206" s="10" t="s">
        <v>707</v>
      </c>
      <c r="C206" s="10" t="s">
        <v>708</v>
      </c>
      <c r="D206" s="18" t="s">
        <v>25</v>
      </c>
      <c r="E206" s="11">
        <v>44013</v>
      </c>
      <c r="F206" s="11">
        <v>44377</v>
      </c>
      <c r="G206" s="12">
        <v>18000</v>
      </c>
      <c r="H206" s="12">
        <v>0</v>
      </c>
      <c r="I206" s="17" t="s">
        <v>709</v>
      </c>
      <c r="J206" s="11">
        <v>43992</v>
      </c>
      <c r="K206" s="4" t="s">
        <v>59</v>
      </c>
      <c r="L206" s="2" t="s">
        <v>916</v>
      </c>
      <c r="M206" s="18" t="s">
        <v>16</v>
      </c>
      <c r="N206" s="11" t="s">
        <v>29</v>
      </c>
    </row>
    <row r="207" spans="1:15" ht="25.5" customHeight="1">
      <c r="A207" s="7">
        <v>90274</v>
      </c>
      <c r="B207" s="10" t="s">
        <v>710</v>
      </c>
      <c r="C207" s="10" t="s">
        <v>197</v>
      </c>
      <c r="D207" s="18" t="s">
        <v>25</v>
      </c>
      <c r="E207" s="11">
        <v>44228</v>
      </c>
      <c r="F207" s="11">
        <v>44592</v>
      </c>
      <c r="G207" s="12">
        <v>28560</v>
      </c>
      <c r="H207" s="12">
        <v>0</v>
      </c>
      <c r="I207" s="17" t="s">
        <v>711</v>
      </c>
      <c r="J207" s="11">
        <v>44222</v>
      </c>
      <c r="K207" s="4" t="s">
        <v>712</v>
      </c>
      <c r="L207" s="2" t="s">
        <v>917</v>
      </c>
      <c r="M207" s="18" t="s">
        <v>16</v>
      </c>
      <c r="N207" s="11" t="s">
        <v>16</v>
      </c>
    </row>
    <row r="208" spans="1:15" ht="25.5" customHeight="1">
      <c r="A208" s="7">
        <v>90048</v>
      </c>
      <c r="B208" s="10" t="s">
        <v>713</v>
      </c>
      <c r="C208" s="10" t="s">
        <v>714</v>
      </c>
      <c r="D208" s="18" t="s">
        <v>25</v>
      </c>
      <c r="E208" s="11">
        <v>44197</v>
      </c>
      <c r="F208" s="11">
        <v>44561</v>
      </c>
      <c r="G208" s="12">
        <v>55000</v>
      </c>
      <c r="H208" s="12">
        <v>0</v>
      </c>
      <c r="I208" s="17" t="s">
        <v>715</v>
      </c>
      <c r="J208" s="11">
        <v>44194</v>
      </c>
      <c r="K208" s="4" t="s">
        <v>109</v>
      </c>
      <c r="L208" s="2" t="s">
        <v>918</v>
      </c>
      <c r="M208" s="18" t="s">
        <v>16</v>
      </c>
      <c r="N208" s="11" t="s">
        <v>29</v>
      </c>
    </row>
    <row r="209" spans="1:15" ht="25.5" customHeight="1">
      <c r="A209" s="7">
        <v>90562</v>
      </c>
      <c r="B209" s="10" t="s">
        <v>716</v>
      </c>
      <c r="C209" s="10" t="s">
        <v>395</v>
      </c>
      <c r="D209" s="18" t="s">
        <v>25</v>
      </c>
      <c r="E209" s="11">
        <v>44166</v>
      </c>
      <c r="F209" s="11">
        <v>44530</v>
      </c>
      <c r="G209" s="12">
        <v>35000</v>
      </c>
      <c r="H209" s="12">
        <v>0</v>
      </c>
      <c r="I209" s="17" t="s">
        <v>717</v>
      </c>
      <c r="J209" s="11">
        <v>44153</v>
      </c>
      <c r="K209" s="4" t="s">
        <v>718</v>
      </c>
      <c r="L209" s="4" t="s">
        <v>719</v>
      </c>
      <c r="M209" s="18" t="s">
        <v>16</v>
      </c>
      <c r="N209" s="11" t="s">
        <v>29</v>
      </c>
      <c r="O209" s="2" t="s">
        <v>939</v>
      </c>
    </row>
    <row r="210" spans="1:15" ht="25.5" customHeight="1">
      <c r="A210" s="7">
        <v>90827</v>
      </c>
      <c r="B210" s="10" t="s">
        <v>720</v>
      </c>
      <c r="C210" s="10" t="s">
        <v>721</v>
      </c>
      <c r="D210" s="18" t="s">
        <v>25</v>
      </c>
      <c r="E210" s="11">
        <v>44095</v>
      </c>
      <c r="F210" s="11">
        <v>44459</v>
      </c>
      <c r="G210" s="12">
        <v>30000</v>
      </c>
      <c r="H210" s="12">
        <v>0</v>
      </c>
      <c r="I210" s="17" t="s">
        <v>722</v>
      </c>
      <c r="J210" s="11">
        <v>44083</v>
      </c>
      <c r="K210" s="4" t="s">
        <v>723</v>
      </c>
      <c r="L210" s="2" t="s">
        <v>919</v>
      </c>
      <c r="M210" s="18" t="s">
        <v>16</v>
      </c>
      <c r="N210" s="11" t="s">
        <v>29</v>
      </c>
    </row>
    <row r="211" spans="1:15" ht="25.5" customHeight="1">
      <c r="A211" s="7">
        <v>90964</v>
      </c>
      <c r="B211" s="10" t="s">
        <v>724</v>
      </c>
      <c r="C211" s="10" t="s">
        <v>725</v>
      </c>
      <c r="D211" s="18" t="s">
        <v>25</v>
      </c>
      <c r="E211" s="11">
        <v>44248</v>
      </c>
      <c r="F211" s="11">
        <v>44612</v>
      </c>
      <c r="G211" s="12">
        <v>25000</v>
      </c>
      <c r="H211" s="12">
        <v>0</v>
      </c>
      <c r="I211" s="17" t="s">
        <v>726</v>
      </c>
      <c r="J211" s="11">
        <v>44244</v>
      </c>
      <c r="K211" s="4" t="s">
        <v>282</v>
      </c>
      <c r="L211" s="4" t="s">
        <v>305</v>
      </c>
      <c r="M211" s="18" t="s">
        <v>16</v>
      </c>
      <c r="N211" s="11" t="s">
        <v>29</v>
      </c>
      <c r="O211" s="2" t="s">
        <v>939</v>
      </c>
    </row>
    <row r="212" spans="1:15" ht="25.5" customHeight="1">
      <c r="A212" s="7">
        <v>90864</v>
      </c>
      <c r="B212" s="10" t="s">
        <v>724</v>
      </c>
      <c r="C212" s="10" t="s">
        <v>39</v>
      </c>
      <c r="D212" s="18" t="s">
        <v>25</v>
      </c>
      <c r="E212" s="11">
        <v>44228</v>
      </c>
      <c r="F212" s="11">
        <v>44592</v>
      </c>
      <c r="G212" s="12">
        <v>35416.699999999997</v>
      </c>
      <c r="H212" s="12">
        <v>0</v>
      </c>
      <c r="I212" s="17" t="s">
        <v>727</v>
      </c>
      <c r="J212" s="11">
        <v>44221</v>
      </c>
      <c r="K212" s="4" t="s">
        <v>728</v>
      </c>
      <c r="L212" s="2" t="s">
        <v>920</v>
      </c>
      <c r="M212" s="18" t="s">
        <v>16</v>
      </c>
      <c r="N212" s="11" t="s">
        <v>29</v>
      </c>
    </row>
    <row r="213" spans="1:15" ht="25.5" customHeight="1">
      <c r="A213" s="7">
        <v>90940</v>
      </c>
      <c r="B213" s="10" t="s">
        <v>729</v>
      </c>
      <c r="C213" s="10" t="s">
        <v>351</v>
      </c>
      <c r="D213" s="18" t="s">
        <v>25</v>
      </c>
      <c r="E213" s="11">
        <v>44186</v>
      </c>
      <c r="F213" s="11">
        <v>44550</v>
      </c>
      <c r="G213" s="12">
        <v>30000</v>
      </c>
      <c r="H213" s="12">
        <v>0</v>
      </c>
      <c r="I213" s="17" t="s">
        <v>730</v>
      </c>
      <c r="J213" s="11">
        <v>44180</v>
      </c>
      <c r="K213" s="4" t="s">
        <v>731</v>
      </c>
      <c r="L213" s="4" t="s">
        <v>732</v>
      </c>
      <c r="M213" s="18" t="s">
        <v>16</v>
      </c>
      <c r="N213" s="11" t="s">
        <v>29</v>
      </c>
      <c r="O213" s="2" t="s">
        <v>939</v>
      </c>
    </row>
    <row r="214" spans="1:15" ht="25.5" customHeight="1">
      <c r="A214" s="7">
        <v>90854</v>
      </c>
      <c r="B214" s="10" t="s">
        <v>733</v>
      </c>
      <c r="C214" s="10" t="s">
        <v>734</v>
      </c>
      <c r="D214" s="18" t="s">
        <v>25</v>
      </c>
      <c r="E214" s="11">
        <v>44228</v>
      </c>
      <c r="F214" s="11">
        <v>44377</v>
      </c>
      <c r="G214" s="12">
        <v>6000</v>
      </c>
      <c r="H214" s="12">
        <v>0</v>
      </c>
      <c r="I214" s="17" t="s">
        <v>735</v>
      </c>
      <c r="J214" s="11">
        <v>44225</v>
      </c>
      <c r="K214" s="4" t="s">
        <v>684</v>
      </c>
      <c r="L214" s="2" t="s">
        <v>921</v>
      </c>
      <c r="M214" s="18" t="s">
        <v>16</v>
      </c>
      <c r="N214" s="11" t="s">
        <v>29</v>
      </c>
    </row>
    <row r="215" spans="1:15" ht="25.5" customHeight="1">
      <c r="A215" s="7">
        <v>70911</v>
      </c>
      <c r="B215" s="10" t="s">
        <v>827</v>
      </c>
      <c r="C215" s="10" t="s">
        <v>266</v>
      </c>
      <c r="D215" s="18" t="s">
        <v>798</v>
      </c>
      <c r="E215" s="11">
        <v>44317</v>
      </c>
      <c r="F215" s="11">
        <v>44377</v>
      </c>
      <c r="G215" s="12" t="s">
        <v>93</v>
      </c>
      <c r="H215" s="12" t="s">
        <v>21</v>
      </c>
      <c r="I215" s="17" t="s">
        <v>17</v>
      </c>
      <c r="J215" s="11">
        <v>44309</v>
      </c>
      <c r="K215" s="4" t="s">
        <v>802</v>
      </c>
      <c r="L215" s="4" t="s">
        <v>20</v>
      </c>
      <c r="M215" s="18" t="s">
        <v>16</v>
      </c>
      <c r="N215" s="11" t="s">
        <v>16</v>
      </c>
      <c r="O215" s="2" t="s">
        <v>939</v>
      </c>
    </row>
    <row r="216" spans="1:15" ht="25.5" customHeight="1">
      <c r="A216" s="7">
        <v>90566</v>
      </c>
      <c r="B216" s="10" t="s">
        <v>736</v>
      </c>
      <c r="C216" s="10" t="s">
        <v>737</v>
      </c>
      <c r="D216" s="18" t="s">
        <v>25</v>
      </c>
      <c r="E216" s="11">
        <v>44095</v>
      </c>
      <c r="F216" s="11">
        <v>44640</v>
      </c>
      <c r="G216" s="12">
        <v>59119.88</v>
      </c>
      <c r="H216" s="12">
        <v>7181.68</v>
      </c>
      <c r="I216" s="17" t="s">
        <v>738</v>
      </c>
      <c r="J216" s="11">
        <v>44088</v>
      </c>
      <c r="K216" s="4" t="s">
        <v>739</v>
      </c>
      <c r="L216" s="2" t="s">
        <v>841</v>
      </c>
      <c r="M216" s="18" t="s">
        <v>16</v>
      </c>
      <c r="N216" s="11" t="s">
        <v>29</v>
      </c>
    </row>
    <row r="217" spans="1:15" ht="25.5" customHeight="1">
      <c r="A217" s="7">
        <v>90716</v>
      </c>
      <c r="B217" s="10" t="s">
        <v>740</v>
      </c>
      <c r="C217" s="10" t="s">
        <v>741</v>
      </c>
      <c r="D217" s="18" t="s">
        <v>25</v>
      </c>
      <c r="E217" s="11">
        <v>44085</v>
      </c>
      <c r="F217" s="11">
        <v>44357</v>
      </c>
      <c r="G217" s="12">
        <v>21250</v>
      </c>
      <c r="H217" s="12">
        <v>0</v>
      </c>
      <c r="I217" s="17" t="s">
        <v>742</v>
      </c>
      <c r="J217" s="11">
        <v>44013</v>
      </c>
      <c r="K217" s="4" t="s">
        <v>59</v>
      </c>
      <c r="L217" s="4" t="s">
        <v>60</v>
      </c>
      <c r="M217" s="18" t="s">
        <v>16</v>
      </c>
      <c r="N217" s="11" t="s">
        <v>29</v>
      </c>
      <c r="O217" s="2" t="s">
        <v>939</v>
      </c>
    </row>
    <row r="218" spans="1:15" ht="25.5" customHeight="1">
      <c r="A218" s="7">
        <v>90243</v>
      </c>
      <c r="B218" s="10" t="s">
        <v>743</v>
      </c>
      <c r="C218" s="10" t="s">
        <v>744</v>
      </c>
      <c r="D218" s="18" t="s">
        <v>25</v>
      </c>
      <c r="E218" s="11">
        <v>44201</v>
      </c>
      <c r="F218" s="11">
        <v>44565</v>
      </c>
      <c r="G218" s="12">
        <v>6700</v>
      </c>
      <c r="H218" s="12">
        <v>0</v>
      </c>
      <c r="I218" s="17" t="s">
        <v>745</v>
      </c>
      <c r="J218" s="11">
        <v>44200</v>
      </c>
      <c r="K218" s="4" t="s">
        <v>109</v>
      </c>
      <c r="L218" s="2" t="s">
        <v>922</v>
      </c>
      <c r="M218" s="18" t="s">
        <v>16</v>
      </c>
      <c r="N218" s="11" t="s">
        <v>29</v>
      </c>
    </row>
    <row r="219" spans="1:15" ht="25.5" customHeight="1">
      <c r="A219" s="7">
        <v>90907</v>
      </c>
      <c r="B219" s="10" t="s">
        <v>746</v>
      </c>
      <c r="C219" s="10" t="s">
        <v>438</v>
      </c>
      <c r="D219" s="18" t="s">
        <v>25</v>
      </c>
      <c r="E219" s="11">
        <v>44033</v>
      </c>
      <c r="F219" s="11">
        <v>44397</v>
      </c>
      <c r="G219" s="12">
        <v>20000</v>
      </c>
      <c r="H219" s="12">
        <v>0</v>
      </c>
      <c r="I219" s="17" t="s">
        <v>747</v>
      </c>
      <c r="J219" s="11">
        <v>44021</v>
      </c>
      <c r="K219" s="4" t="s">
        <v>748</v>
      </c>
      <c r="L219" s="2" t="s">
        <v>923</v>
      </c>
      <c r="M219" s="18" t="s">
        <v>16</v>
      </c>
      <c r="N219" s="11" t="s">
        <v>29</v>
      </c>
    </row>
    <row r="220" spans="1:15" ht="25.5" customHeight="1">
      <c r="A220" s="7">
        <v>90905</v>
      </c>
      <c r="B220" s="10" t="s">
        <v>749</v>
      </c>
      <c r="C220" s="10" t="s">
        <v>750</v>
      </c>
      <c r="D220" s="18" t="s">
        <v>25</v>
      </c>
      <c r="E220" s="11">
        <v>44238</v>
      </c>
      <c r="F220" s="11">
        <v>44602</v>
      </c>
      <c r="G220" s="12">
        <v>30000</v>
      </c>
      <c r="H220" s="12">
        <v>0</v>
      </c>
      <c r="I220" s="17" t="s">
        <v>751</v>
      </c>
      <c r="J220" s="11">
        <v>44235</v>
      </c>
      <c r="K220" s="4" t="s">
        <v>59</v>
      </c>
      <c r="L220" s="2" t="s">
        <v>924</v>
      </c>
      <c r="M220" s="18" t="s">
        <v>16</v>
      </c>
      <c r="N220" s="11" t="s">
        <v>29</v>
      </c>
    </row>
    <row r="221" spans="1:15" ht="25.5" customHeight="1">
      <c r="A221" s="7">
        <v>90897</v>
      </c>
      <c r="B221" s="10" t="s">
        <v>752</v>
      </c>
      <c r="C221" s="10" t="s">
        <v>48</v>
      </c>
      <c r="D221" s="18" t="s">
        <v>25</v>
      </c>
      <c r="E221" s="11">
        <v>43993</v>
      </c>
      <c r="F221" s="11">
        <v>44357</v>
      </c>
      <c r="G221" s="12">
        <v>28000</v>
      </c>
      <c r="H221" s="12">
        <v>0</v>
      </c>
      <c r="I221" s="17" t="s">
        <v>753</v>
      </c>
      <c r="J221" s="11">
        <v>43986</v>
      </c>
      <c r="K221" s="4" t="s">
        <v>754</v>
      </c>
      <c r="L221" s="2" t="s">
        <v>925</v>
      </c>
      <c r="M221" s="18" t="s">
        <v>16</v>
      </c>
      <c r="N221" s="11" t="s">
        <v>29</v>
      </c>
    </row>
    <row r="222" spans="1:15" ht="25.5" customHeight="1">
      <c r="A222" s="7">
        <v>70902</v>
      </c>
      <c r="B222" s="10" t="s">
        <v>828</v>
      </c>
      <c r="C222" s="10" t="s">
        <v>146</v>
      </c>
      <c r="D222" s="18" t="s">
        <v>798</v>
      </c>
      <c r="E222" s="11">
        <v>43646</v>
      </c>
      <c r="F222" s="11">
        <v>44453</v>
      </c>
      <c r="G222" s="12">
        <v>68031</v>
      </c>
      <c r="H222" s="12">
        <v>0</v>
      </c>
      <c r="I222" s="17" t="s">
        <v>829</v>
      </c>
      <c r="J222" s="11">
        <v>43622</v>
      </c>
      <c r="K222" s="4" t="s">
        <v>830</v>
      </c>
      <c r="L222" s="2" t="s">
        <v>938</v>
      </c>
      <c r="M222" s="18" t="s">
        <v>16</v>
      </c>
      <c r="N222" s="11" t="s">
        <v>29</v>
      </c>
    </row>
    <row r="223" spans="1:15" ht="25.5" customHeight="1">
      <c r="A223" s="7">
        <v>70912</v>
      </c>
      <c r="B223" s="10" t="s">
        <v>831</v>
      </c>
      <c r="C223" s="10" t="s">
        <v>832</v>
      </c>
      <c r="D223" s="18" t="s">
        <v>798</v>
      </c>
      <c r="E223" s="11">
        <v>44313</v>
      </c>
      <c r="F223" s="11">
        <v>44374</v>
      </c>
      <c r="G223" s="12" t="s">
        <v>93</v>
      </c>
      <c r="H223" s="12" t="s">
        <v>21</v>
      </c>
      <c r="I223" s="17" t="s">
        <v>17</v>
      </c>
      <c r="J223" s="11">
        <v>44309</v>
      </c>
      <c r="K223" s="4" t="s">
        <v>802</v>
      </c>
      <c r="L223" s="4" t="s">
        <v>20</v>
      </c>
      <c r="M223" s="18" t="s">
        <v>16</v>
      </c>
      <c r="N223" s="11" t="s">
        <v>16</v>
      </c>
      <c r="O223" s="2" t="s">
        <v>939</v>
      </c>
    </row>
    <row r="224" spans="1:15" ht="25.5" customHeight="1">
      <c r="A224" s="7">
        <v>90720</v>
      </c>
      <c r="B224" s="10" t="s">
        <v>755</v>
      </c>
      <c r="C224" s="10" t="s">
        <v>262</v>
      </c>
      <c r="D224" s="18" t="s">
        <v>25</v>
      </c>
      <c r="E224" s="11">
        <v>43729</v>
      </c>
      <c r="F224" s="11">
        <v>44459</v>
      </c>
      <c r="G224" s="12">
        <v>30000</v>
      </c>
      <c r="H224" s="12">
        <v>0</v>
      </c>
      <c r="I224" s="17" t="s">
        <v>756</v>
      </c>
      <c r="J224" s="11">
        <v>43714</v>
      </c>
      <c r="K224" s="4" t="s">
        <v>757</v>
      </c>
      <c r="L224" s="2" t="s">
        <v>926</v>
      </c>
      <c r="M224" s="18" t="s">
        <v>16</v>
      </c>
      <c r="N224" s="11" t="s">
        <v>29</v>
      </c>
    </row>
    <row r="225" spans="1:15" ht="25.5" customHeight="1">
      <c r="A225" s="7">
        <v>90949</v>
      </c>
      <c r="B225" s="10" t="s">
        <v>758</v>
      </c>
      <c r="C225" s="10" t="s">
        <v>133</v>
      </c>
      <c r="D225" s="18" t="s">
        <v>25</v>
      </c>
      <c r="E225" s="11">
        <v>44207</v>
      </c>
      <c r="F225" s="11">
        <v>44571</v>
      </c>
      <c r="G225" s="12">
        <v>30000</v>
      </c>
      <c r="H225" s="12">
        <v>0</v>
      </c>
      <c r="I225" s="17" t="s">
        <v>759</v>
      </c>
      <c r="J225" s="11">
        <v>44203</v>
      </c>
      <c r="K225" s="4" t="s">
        <v>225</v>
      </c>
      <c r="L225" s="4" t="s">
        <v>320</v>
      </c>
      <c r="M225" s="18" t="s">
        <v>16</v>
      </c>
      <c r="N225" s="11" t="s">
        <v>29</v>
      </c>
      <c r="O225" s="2" t="s">
        <v>939</v>
      </c>
    </row>
    <row r="226" spans="1:15" ht="25.5" customHeight="1">
      <c r="A226" s="7">
        <v>90867</v>
      </c>
      <c r="B226" s="10" t="s">
        <v>760</v>
      </c>
      <c r="C226" s="10" t="s">
        <v>438</v>
      </c>
      <c r="D226" s="18" t="s">
        <v>25</v>
      </c>
      <c r="E226" s="11">
        <v>44207</v>
      </c>
      <c r="F226" s="11">
        <v>44571</v>
      </c>
      <c r="G226" s="12">
        <v>35000</v>
      </c>
      <c r="H226" s="12">
        <v>0</v>
      </c>
      <c r="I226" s="17" t="s">
        <v>761</v>
      </c>
      <c r="J226" s="11">
        <v>44195</v>
      </c>
      <c r="K226" s="4" t="s">
        <v>649</v>
      </c>
      <c r="L226" s="2" t="s">
        <v>843</v>
      </c>
      <c r="M226" s="18" t="s">
        <v>16</v>
      </c>
      <c r="N226" s="11" t="s">
        <v>29</v>
      </c>
    </row>
    <row r="227" spans="1:15" ht="25.5" customHeight="1">
      <c r="A227" s="7">
        <v>90899</v>
      </c>
      <c r="B227" s="10" t="s">
        <v>762</v>
      </c>
      <c r="C227" s="10" t="s">
        <v>763</v>
      </c>
      <c r="D227" s="18" t="s">
        <v>25</v>
      </c>
      <c r="E227" s="11">
        <v>43993</v>
      </c>
      <c r="F227" s="11">
        <v>44357</v>
      </c>
      <c r="G227" s="12">
        <v>26000</v>
      </c>
      <c r="H227" s="12">
        <v>0</v>
      </c>
      <c r="I227" s="17" t="s">
        <v>764</v>
      </c>
      <c r="J227" s="11">
        <v>43985</v>
      </c>
      <c r="K227" s="4" t="s">
        <v>151</v>
      </c>
      <c r="L227" s="2" t="s">
        <v>927</v>
      </c>
      <c r="M227" s="18" t="s">
        <v>16</v>
      </c>
      <c r="N227" s="11" t="s">
        <v>29</v>
      </c>
    </row>
    <row r="228" spans="1:15" ht="25.5" customHeight="1">
      <c r="A228" s="7">
        <v>90869</v>
      </c>
      <c r="B228" s="10" t="s">
        <v>765</v>
      </c>
      <c r="C228" s="10" t="s">
        <v>766</v>
      </c>
      <c r="D228" s="18" t="s">
        <v>25</v>
      </c>
      <c r="E228" s="11">
        <v>44197</v>
      </c>
      <c r="F228" s="11">
        <v>44561</v>
      </c>
      <c r="G228" s="12">
        <v>40000</v>
      </c>
      <c r="H228" s="12">
        <v>0</v>
      </c>
      <c r="I228" s="17" t="s">
        <v>767</v>
      </c>
      <c r="J228" s="11">
        <v>44187</v>
      </c>
      <c r="K228" s="4" t="s">
        <v>768</v>
      </c>
      <c r="L228" s="2" t="s">
        <v>928</v>
      </c>
      <c r="M228" s="18" t="s">
        <v>16</v>
      </c>
      <c r="N228" s="11" t="s">
        <v>29</v>
      </c>
    </row>
    <row r="229" spans="1:15" ht="25.5" customHeight="1">
      <c r="A229" s="7">
        <v>90116</v>
      </c>
      <c r="B229" s="10" t="s">
        <v>769</v>
      </c>
      <c r="C229" s="10" t="s">
        <v>601</v>
      </c>
      <c r="D229" s="18" t="s">
        <v>25</v>
      </c>
      <c r="E229" s="11">
        <v>44044</v>
      </c>
      <c r="F229" s="11">
        <v>44408</v>
      </c>
      <c r="G229" s="12">
        <v>40000</v>
      </c>
      <c r="H229" s="12">
        <v>0</v>
      </c>
      <c r="I229" s="17" t="s">
        <v>770</v>
      </c>
      <c r="J229" s="11">
        <v>44033</v>
      </c>
      <c r="K229" s="4" t="s">
        <v>575</v>
      </c>
      <c r="L229" s="4" t="s">
        <v>771</v>
      </c>
      <c r="M229" s="18" t="s">
        <v>16</v>
      </c>
      <c r="N229" s="11" t="s">
        <v>29</v>
      </c>
      <c r="O229" s="2" t="s">
        <v>939</v>
      </c>
    </row>
    <row r="230" spans="1:15" ht="25.5" customHeight="1">
      <c r="A230" s="7">
        <v>90859</v>
      </c>
      <c r="B230" s="10" t="s">
        <v>772</v>
      </c>
      <c r="C230" s="10" t="s">
        <v>773</v>
      </c>
      <c r="D230" s="18" t="s">
        <v>25</v>
      </c>
      <c r="E230" s="11">
        <v>44197</v>
      </c>
      <c r="F230" s="11">
        <v>44561</v>
      </c>
      <c r="G230" s="12">
        <v>48000</v>
      </c>
      <c r="H230" s="12">
        <v>0</v>
      </c>
      <c r="I230" s="17" t="s">
        <v>774</v>
      </c>
      <c r="J230" s="11">
        <v>44193</v>
      </c>
      <c r="K230" s="4" t="s">
        <v>775</v>
      </c>
      <c r="L230" s="2" t="s">
        <v>929</v>
      </c>
      <c r="M230" s="18" t="s">
        <v>16</v>
      </c>
      <c r="N230" s="11" t="s">
        <v>29</v>
      </c>
    </row>
    <row r="231" spans="1:15" ht="25.5" customHeight="1">
      <c r="A231" s="7">
        <v>90838</v>
      </c>
      <c r="B231" s="10" t="s">
        <v>776</v>
      </c>
      <c r="C231" s="10" t="s">
        <v>777</v>
      </c>
      <c r="D231" s="18" t="s">
        <v>25</v>
      </c>
      <c r="E231" s="11">
        <v>44146</v>
      </c>
      <c r="F231" s="11">
        <v>44510</v>
      </c>
      <c r="G231" s="12">
        <v>35000</v>
      </c>
      <c r="H231" s="12">
        <v>0</v>
      </c>
      <c r="I231" s="17" t="s">
        <v>778</v>
      </c>
      <c r="J231" s="11">
        <v>44144</v>
      </c>
      <c r="K231" s="4" t="s">
        <v>779</v>
      </c>
      <c r="L231" s="2" t="s">
        <v>930</v>
      </c>
      <c r="M231" s="18" t="s">
        <v>16</v>
      </c>
      <c r="N231" s="11" t="s">
        <v>29</v>
      </c>
    </row>
    <row r="232" spans="1:15" ht="25.5" customHeight="1">
      <c r="A232" s="7">
        <v>90073</v>
      </c>
      <c r="B232" s="10" t="s">
        <v>780</v>
      </c>
      <c r="C232" s="10" t="s">
        <v>781</v>
      </c>
      <c r="D232" s="18" t="s">
        <v>25</v>
      </c>
      <c r="E232" s="11">
        <v>44266</v>
      </c>
      <c r="F232" s="11">
        <v>44540</v>
      </c>
      <c r="G232" s="12">
        <v>10350</v>
      </c>
      <c r="H232" s="12">
        <v>0</v>
      </c>
      <c r="I232" s="17" t="s">
        <v>782</v>
      </c>
      <c r="J232" s="11">
        <v>44259</v>
      </c>
      <c r="K232" s="4" t="s">
        <v>783</v>
      </c>
      <c r="L232" s="2" t="s">
        <v>931</v>
      </c>
      <c r="M232" s="18" t="s">
        <v>16</v>
      </c>
      <c r="N232" s="11" t="s">
        <v>29</v>
      </c>
    </row>
    <row r="233" spans="1:15" ht="25.5" customHeight="1">
      <c r="A233" s="7">
        <v>70916</v>
      </c>
      <c r="B233" s="10" t="s">
        <v>833</v>
      </c>
      <c r="C233" s="10" t="s">
        <v>834</v>
      </c>
      <c r="D233" s="18" t="s">
        <v>798</v>
      </c>
      <c r="E233" s="11">
        <v>44324</v>
      </c>
      <c r="F233" s="11">
        <v>44384</v>
      </c>
      <c r="G233" s="12" t="s">
        <v>93</v>
      </c>
      <c r="H233" s="12" t="s">
        <v>21</v>
      </c>
      <c r="I233" s="17" t="s">
        <v>17</v>
      </c>
      <c r="J233" s="11">
        <v>44309</v>
      </c>
      <c r="K233" s="4" t="s">
        <v>802</v>
      </c>
      <c r="L233" s="4" t="s">
        <v>20</v>
      </c>
      <c r="M233" s="18" t="s">
        <v>16</v>
      </c>
      <c r="N233" s="11" t="s">
        <v>16</v>
      </c>
      <c r="O233" s="2" t="s">
        <v>939</v>
      </c>
    </row>
    <row r="234" spans="1:15" ht="25.5" customHeight="1">
      <c r="A234" s="7">
        <v>90938</v>
      </c>
      <c r="B234" s="10" t="s">
        <v>784</v>
      </c>
      <c r="C234" s="10" t="s">
        <v>785</v>
      </c>
      <c r="D234" s="18" t="s">
        <v>25</v>
      </c>
      <c r="E234" s="11">
        <v>44176</v>
      </c>
      <c r="F234" s="11">
        <v>44540</v>
      </c>
      <c r="G234" s="12">
        <v>20000</v>
      </c>
      <c r="H234" s="12">
        <v>0</v>
      </c>
      <c r="I234" s="17" t="s">
        <v>786</v>
      </c>
      <c r="J234" s="11">
        <v>44169</v>
      </c>
      <c r="K234" s="4" t="s">
        <v>787</v>
      </c>
      <c r="L234" s="4" t="s">
        <v>788</v>
      </c>
      <c r="M234" s="18" t="s">
        <v>16</v>
      </c>
      <c r="N234" s="11" t="s">
        <v>29</v>
      </c>
      <c r="O234" s="2" t="s">
        <v>939</v>
      </c>
    </row>
    <row r="235" spans="1:15" ht="25.5" customHeight="1">
      <c r="A235" s="7">
        <v>90521</v>
      </c>
      <c r="B235" s="10" t="s">
        <v>789</v>
      </c>
      <c r="C235" s="10" t="s">
        <v>790</v>
      </c>
      <c r="D235" s="18" t="s">
        <v>25</v>
      </c>
      <c r="E235" s="11">
        <v>44297</v>
      </c>
      <c r="F235" s="11">
        <v>44661</v>
      </c>
      <c r="G235" s="12">
        <v>35000</v>
      </c>
      <c r="H235" s="12">
        <v>0</v>
      </c>
      <c r="I235" s="17" t="s">
        <v>791</v>
      </c>
      <c r="J235" s="11">
        <v>44288</v>
      </c>
      <c r="K235" s="4" t="s">
        <v>792</v>
      </c>
      <c r="L235" s="2" t="s">
        <v>932</v>
      </c>
      <c r="M235" s="18" t="s">
        <v>16</v>
      </c>
      <c r="N235" s="11" t="s">
        <v>29</v>
      </c>
    </row>
    <row r="236" spans="1:15" ht="25.5" customHeight="1">
      <c r="A236" s="7">
        <v>90685</v>
      </c>
      <c r="B236" s="10" t="s">
        <v>793</v>
      </c>
      <c r="C236" s="10" t="s">
        <v>794</v>
      </c>
      <c r="D236" s="18" t="s">
        <v>25</v>
      </c>
      <c r="E236" s="11">
        <v>44197</v>
      </c>
      <c r="F236" s="11">
        <v>44561</v>
      </c>
      <c r="G236" s="12">
        <v>35000</v>
      </c>
      <c r="H236" s="12">
        <v>0</v>
      </c>
      <c r="I236" s="17" t="s">
        <v>795</v>
      </c>
      <c r="J236" s="11">
        <v>44179</v>
      </c>
      <c r="K236" s="4" t="s">
        <v>796</v>
      </c>
      <c r="L236" s="2" t="s">
        <v>843</v>
      </c>
      <c r="M236" s="18" t="s">
        <v>16</v>
      </c>
      <c r="N236" s="11" t="s">
        <v>29</v>
      </c>
    </row>
  </sheetData>
  <sortState ref="A2:O236">
    <sortCondition ref="B2:B236"/>
    <sortCondition ref="C2:C236"/>
  </sortState>
  <conditionalFormatting sqref="F1:F1048576">
    <cfRule type="cellIs" dxfId="0" priority="3" operator="between">
      <formula>1</formula>
      <formula>TODAY()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6" sqref="A6"/>
    </sheetView>
  </sheetViews>
  <sheetFormatPr defaultRowHeight="15"/>
  <cols>
    <col min="1" max="1" width="168.140625" style="22" bestFit="1" customWidth="1"/>
    <col min="2" max="16384" width="9.140625" style="22"/>
  </cols>
  <sheetData>
    <row r="1" spans="1:1">
      <c r="A1" s="21" t="s">
        <v>14</v>
      </c>
    </row>
    <row r="2" spans="1:1">
      <c r="A2" t="s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ELENCO COLLABORATORI</vt:lpstr>
      <vt:lpstr>istruzioni</vt:lpstr>
    </vt:vector>
  </TitlesOfParts>
  <Company>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fracchiollavalentina</dc:creator>
  <cp:lastModifiedBy>fracchiollavalentina</cp:lastModifiedBy>
  <cp:lastPrinted>2020-01-13T16:00:26Z</cp:lastPrinted>
  <dcterms:created xsi:type="dcterms:W3CDTF">2014-11-10T14:10:00Z</dcterms:created>
  <dcterms:modified xsi:type="dcterms:W3CDTF">2021-04-30T13:54:54Z</dcterms:modified>
</cp:coreProperties>
</file>