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Personale\Tassi Assenza e Presenza\4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<sst xmlns="http://schemas.openxmlformats.org/spreadsheetml/2006/main" count="19" uniqueCount="19">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</sst>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17" sqref="G17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82.5</v>
      </c>
      <c r="D2" s="6">
        <v>71</v>
      </c>
      <c r="E2" s="7">
        <v>0.32738095238095238</v>
      </c>
      <c r="F2" s="7">
        <v>0.28174603174603174</v>
      </c>
      <c r="G2" s="7">
        <v>0.67261904761904767</v>
      </c>
    </row>
    <row r="3" spans="1:7" ht="16.75" thickTop="1" thickBot="1" x14ac:dyDescent="0.5">
      <c r="A3" s="5" t="s">
        <v>7</v>
      </c>
      <c r="B3" s="6">
        <v>30</v>
      </c>
      <c r="C3" s="6">
        <v>280.5</v>
      </c>
      <c r="D3" s="6">
        <v>119</v>
      </c>
      <c r="E3" s="7">
        <v>0.14841269841269841</v>
      </c>
      <c r="F3" s="7">
        <v>6.2962962962962957E-2</v>
      </c>
      <c r="G3" s="7">
        <v>0.85158730158730156</v>
      </c>
    </row>
    <row r="4" spans="1:7" ht="16.75" thickTop="1" thickBot="1" x14ac:dyDescent="0.5">
      <c r="A4" s="5" t="s">
        <v>8</v>
      </c>
      <c r="B4" s="6">
        <v>41</v>
      </c>
      <c r="C4" s="6">
        <v>335.5</v>
      </c>
      <c r="D4" s="6">
        <v>145</v>
      </c>
      <c r="E4" s="7">
        <v>0.12988772744870306</v>
      </c>
      <c r="F4" s="7">
        <v>5.613627564847077E-2</v>
      </c>
      <c r="G4" s="7">
        <v>0.87011227255129697</v>
      </c>
    </row>
    <row r="5" spans="1:7" ht="16.75" thickTop="1" thickBot="1" x14ac:dyDescent="0.5">
      <c r="A5" s="5" t="s">
        <v>9</v>
      </c>
      <c r="B5" s="6">
        <v>172</v>
      </c>
      <c r="C5" s="6">
        <v>3546.5</v>
      </c>
      <c r="D5" s="6">
        <v>2205</v>
      </c>
      <c r="E5" s="7">
        <v>0.33394538606403013</v>
      </c>
      <c r="F5" s="7">
        <v>0.2076271186440678</v>
      </c>
      <c r="G5" s="7">
        <v>0.66605461393596987</v>
      </c>
    </row>
    <row r="6" spans="1:7" ht="16.75" thickTop="1" thickBot="1" x14ac:dyDescent="0.5">
      <c r="A6" s="5" t="s">
        <v>10</v>
      </c>
      <c r="B6" s="6">
        <v>1</v>
      </c>
      <c r="C6" s="6">
        <v>6</v>
      </c>
      <c r="D6" s="6">
        <v>2</v>
      </c>
      <c r="E6" s="7">
        <v>9.5238095238095233E-2</v>
      </c>
      <c r="F6" s="7">
        <v>3.1746031746031744E-2</v>
      </c>
      <c r="G6" s="7">
        <v>0.90476190476190477</v>
      </c>
    </row>
    <row r="7" spans="1:7" ht="16.75" thickTop="1" thickBot="1" x14ac:dyDescent="0.5">
      <c r="A7" s="5" t="s">
        <v>11</v>
      </c>
      <c r="B7" s="6">
        <v>50</v>
      </c>
      <c r="C7" s="6">
        <v>339</v>
      </c>
      <c r="D7" s="6">
        <v>97</v>
      </c>
      <c r="E7" s="7">
        <v>0.10946076848563126</v>
      </c>
      <c r="F7" s="7">
        <v>3.1320632870519859E-2</v>
      </c>
      <c r="G7" s="7">
        <v>0.89053923151436876</v>
      </c>
    </row>
    <row r="8" spans="1:7" ht="16.75" thickTop="1" thickBot="1" x14ac:dyDescent="0.5">
      <c r="A8" s="5" t="s">
        <v>12</v>
      </c>
      <c r="B8" s="6">
        <v>136</v>
      </c>
      <c r="C8" s="6">
        <v>1046</v>
      </c>
      <c r="D8" s="6">
        <v>320</v>
      </c>
      <c r="E8" s="7">
        <v>0.12403652318273449</v>
      </c>
      <c r="F8" s="7">
        <v>3.7946163879995255E-2</v>
      </c>
      <c r="G8" s="7">
        <v>0.8759634768172655</v>
      </c>
    </row>
    <row r="9" spans="1:7" ht="16.75" thickTop="1" thickBot="1" x14ac:dyDescent="0.5">
      <c r="A9" s="5" t="s">
        <v>13</v>
      </c>
      <c r="B9" s="6">
        <v>473</v>
      </c>
      <c r="C9" s="6">
        <v>5010.5</v>
      </c>
      <c r="D9" s="6">
        <v>2059</v>
      </c>
      <c r="E9" s="7">
        <v>0.17186910438033823</v>
      </c>
      <c r="F9" s="7">
        <v>7.0627379686481667E-2</v>
      </c>
      <c r="G9" s="7">
        <v>0.8281308956196618</v>
      </c>
    </row>
    <row r="10" spans="1:7" ht="16.75" thickTop="1" thickBot="1" x14ac:dyDescent="0.5">
      <c r="A10" s="5" t="s">
        <v>14</v>
      </c>
      <c r="B10" s="6">
        <v>198</v>
      </c>
      <c r="C10" s="6">
        <v>2567.5</v>
      </c>
      <c r="D10" s="6">
        <v>1154</v>
      </c>
      <c r="E10" s="7">
        <v>0.21103896103896103</v>
      </c>
      <c r="F10" s="7">
        <v>9.4854512576031558E-2</v>
      </c>
      <c r="G10" s="7">
        <v>0.78896103896103897</v>
      </c>
    </row>
    <row r="11" spans="1:7" ht="16.75" thickTop="1" thickBot="1" x14ac:dyDescent="0.5">
      <c r="A11" s="5" t="s">
        <v>15</v>
      </c>
      <c r="B11" s="6">
        <v>342</v>
      </c>
      <c r="C11" s="6">
        <v>3204</v>
      </c>
      <c r="D11" s="6">
        <v>1323</v>
      </c>
      <c r="E11" s="7">
        <v>0.15223072171805957</v>
      </c>
      <c r="F11" s="7">
        <v>6.2859314866726843E-2</v>
      </c>
      <c r="G11" s="7">
        <v>0.84776927828194037</v>
      </c>
    </row>
    <row r="12" spans="1:7" ht="16.75" thickTop="1" thickBot="1" x14ac:dyDescent="0.5">
      <c r="A12" s="5" t="s">
        <v>16</v>
      </c>
      <c r="B12" s="6">
        <v>220</v>
      </c>
      <c r="C12" s="6">
        <v>2223</v>
      </c>
      <c r="D12" s="6">
        <v>960</v>
      </c>
      <c r="E12" s="7">
        <v>0.16174330616996507</v>
      </c>
      <c r="F12" s="7">
        <v>6.9848661233993012E-2</v>
      </c>
      <c r="G12" s="7">
        <v>0.83825669383003487</v>
      </c>
    </row>
    <row r="13" spans="1:7" ht="16.75" thickTop="1" thickBot="1" x14ac:dyDescent="0.5">
      <c r="A13" s="5" t="s">
        <v>17</v>
      </c>
      <c r="B13" s="6">
        <v>193</v>
      </c>
      <c r="C13" s="6">
        <v>1821.5</v>
      </c>
      <c r="D13" s="6">
        <v>840</v>
      </c>
      <c r="E13" s="7">
        <v>0.15341531205255621</v>
      </c>
      <c r="F13" s="7">
        <v>7.0748757685504926E-2</v>
      </c>
      <c r="G13" s="7">
        <v>0.84658468794744379</v>
      </c>
    </row>
    <row r="14" spans="1:7" ht="19.3" thickTop="1" thickBot="1" x14ac:dyDescent="0.55000000000000004">
      <c r="A14" s="8" t="s">
        <v>18</v>
      </c>
      <c r="B14" s="9">
        <f>SUM(B2:B13)</f>
        <v>1860</v>
      </c>
      <c r="C14" s="9">
        <f t="shared" ref="C14:D14" si="0">SUM(C2:C13)</f>
        <v>20462.5</v>
      </c>
      <c r="D14" s="9">
        <f t="shared" si="0"/>
        <v>9295</v>
      </c>
      <c r="E14" s="7">
        <v>0.17805710009484776</v>
      </c>
      <c r="F14" s="7">
        <v>8.0881649132882594E-2</v>
      </c>
      <c r="G14" s="7">
        <v>0.82194289990515224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2024-10-30T10:01:12Z</cp:lastPrinted>
  <dcterms:created xsi:type="dcterms:W3CDTF">2023-10-26T09:14:08Z</dcterms:created>
  <dcterms:modified xsi:type="dcterms:W3CDTF">2025-01-13T14:02:26Z</dcterms:modified>
</cp:coreProperties>
</file>