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Fracchiolla Valentina" algorithmName="SHA-512" hashValue="deI3pYiemmKDTAxdt1XoHFH9FsErSxoTK8G+ee8LM9jV4DcdDQ48F6HU6l9w/FOWjFAo4OTEwoZU3Zt1J8gGiA==" saltValue="fr9XH6fg5aA/uOjl65W3Vw==" spinCount="10000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svc\Personale\COLLABORAZIONI\AMMINISTRAZIONE TRASPARENTE\AGGIORNAMENTO ELENCO COLL PUBBLICATO\2024\ottobre\"/>
    </mc:Choice>
  </mc:AlternateContent>
  <bookViews>
    <workbookView xWindow="0" yWindow="0" windowWidth="28800" windowHeight="11400"/>
  </bookViews>
  <sheets>
    <sheet name="Elenco collaborazioni" sheetId="1" r:id="rId1"/>
  </sheets>
  <definedNames>
    <definedName name="_xlnm._FilterDatabase" localSheetId="0" hidden="1">'Elenco collaborazioni'!$A$1:$N$225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<sst xmlns="http://schemas.openxmlformats.org/spreadsheetml/2006/main" count="1792" uniqueCount="744">
  <si>
    <t>MATR</t>
  </si>
  <si>
    <t>COGNOME</t>
  </si>
  <si>
    <t>NOME</t>
  </si>
  <si>
    <t>TIPO</t>
  </si>
  <si>
    <t>DATA INIZIO</t>
  </si>
  <si>
    <t>DATA FINE</t>
  </si>
  <si>
    <t>COMPENSO LORDO 
(riferito intero periodo)</t>
  </si>
  <si>
    <t>COMPONENETE VARIABILE COMPENSO</t>
  </si>
  <si>
    <t>NUMERO PROVVEDIMENTO</t>
  </si>
  <si>
    <t>DATA PROVV.TO</t>
  </si>
  <si>
    <t>FINANZIAMENTO</t>
  </si>
  <si>
    <t>PROGETTO/OGGETTO</t>
  </si>
  <si>
    <t>VERIFICA CONFLITTO DI INTERESSI</t>
  </si>
  <si>
    <t>SVOLGIMENTO DI INCARICHI O TITOLARITÀ DI CARICHE IN ENTI DI DIRITTO PRIVATO REGOLATI O FINANZIATI DALLA PUBBLICA AMMINISTRAZIONE O SVOLGIMENTO DI ATTIVITÀ PROFESSIONALI</t>
  </si>
  <si>
    <t>ABATE-DAGA</t>
  </si>
  <si>
    <t>LAURA</t>
  </si>
  <si>
    <t>COLLABORAZIONE PROFESSIONALE</t>
  </si>
  <si>
    <t>855DG</t>
  </si>
  <si>
    <t>D/20/004</t>
  </si>
  <si>
    <t>ATTIVITÀ DI SUPPORTO AL COORDINAMENTO DEI PROGETTI ISTITUZIONALI, NAZIONALI ED INTERNAZIONALI, PER LA RICERCA SUI SARCOMI</t>
  </si>
  <si>
    <t>conflitto interessi</t>
  </si>
  <si>
    <t>incarichi</t>
  </si>
  <si>
    <t>ADDIS</t>
  </si>
  <si>
    <t>ALESSANDRO MICHELE</t>
  </si>
  <si>
    <t>DRAST DI 4724566</t>
  </si>
  <si>
    <t>MINISTERO SALUTE</t>
  </si>
  <si>
    <t>MEDICINA DI PRECISIONE E INNOVAZIONE TECNOLOGICA - SVILUPPO E INTEGRAZIONE DI INFRASTRUTTURE, LOGISTICA E PIATTAFORME TECNOLOGICHE AL SERVIZIO DELLA MEDICINA DI PRECISIONE</t>
  </si>
  <si>
    <t>ADDUCI</t>
  </si>
  <si>
    <t>ANNARITA</t>
  </si>
  <si>
    <t>Convenzione Associazione Bianca Garavaglia 2021/2023 Area di Intervento 3 "Ottimizzazione dell'assistenza e delle cure"</t>
  </si>
  <si>
    <t>Sostegno psicologico clinico a pazienti e genitori e attività di ricerca presso la SC Pediatria Oncologica</t>
  </si>
  <si>
    <t>AGNELLI</t>
  </si>
  <si>
    <t>LUCA</t>
  </si>
  <si>
    <t>Progetto AIRC - Oblazioni a favore della s.c. OM1</t>
  </si>
  <si>
    <t xml:space="preserve">SMART EXPERIMENTAL CANCER MEDICINE TRIALS ENABLED </t>
  </si>
  <si>
    <t>ANANIA</t>
  </si>
  <si>
    <t>SONIA</t>
  </si>
  <si>
    <t>FRRB</t>
  </si>
  <si>
    <t>PRECISION MEDICINE TOOLS TO ADCANCE MANAGEMENT OF LIPOSARCOMA PATIENTS</t>
  </si>
  <si>
    <t>ANCONA</t>
  </si>
  <si>
    <t>ELEONORA</t>
  </si>
  <si>
    <t>SPERIMENTAZIONI</t>
  </si>
  <si>
    <t>SORVEGLIANZA RADIOLOGICA ATTIVA NELLE PAZIENTI PORTATRICI DI MUTAZIONE GENETICA BRCA1-2</t>
  </si>
  <si>
    <t>ANGHILIERI</t>
  </si>
  <si>
    <t>MARTA</t>
  </si>
  <si>
    <t>MOLECULAR TUMOR BOARD: SUPPORTO ALLA SCELTA DEL FARMACO TARGET, ALLE MODALITÀ DI ACCESSO, RIMBORSABILITÀ E GESTIONE DEL DATA BASE</t>
  </si>
  <si>
    <t>ANICHINI</t>
  </si>
  <si>
    <t>ANDREA</t>
  </si>
  <si>
    <t>TITOLO GRATUTO</t>
  </si>
  <si>
    <t>APOLLONIO</t>
  </si>
  <si>
    <t>GIULIA</t>
  </si>
  <si>
    <t>ARATA</t>
  </si>
  <si>
    <t>ALESSIO</t>
  </si>
  <si>
    <t>FONDI DEL DIPARTIMENTO</t>
  </si>
  <si>
    <t>NUOVE TERAPIE IN ONCOLOGIA MEDICA</t>
  </si>
  <si>
    <t>SIMONA</t>
  </si>
  <si>
    <t>BAIO</t>
  </si>
  <si>
    <t>STEFANIA</t>
  </si>
  <si>
    <t>94/02/LG</t>
  </si>
  <si>
    <t>DIAGNOSTICA CITOLOGICA DEI PAP-TEST</t>
  </si>
  <si>
    <t>BALLERINI</t>
  </si>
  <si>
    <t>DANIELA</t>
  </si>
  <si>
    <t>LEGA</t>
  </si>
  <si>
    <t>IMAGING SENOLOGICO CON MDC NELLA GESTIONE DELLE APZIENTI CANDIDATE A TERAPIA CHIRURGICA MAMMARIA CONSERVATIVA O DEMOLITIVA</t>
  </si>
  <si>
    <t>VERONICA</t>
  </si>
  <si>
    <t>F.DI ISTITUZIONALI - ASSISTENZA</t>
  </si>
  <si>
    <t>COLLABORAZIONE IGIENISTA DENTALE PER STUDIO DENTISTICO</t>
  </si>
  <si>
    <t>BARELLA</t>
  </si>
  <si>
    <t>MARCO</t>
  </si>
  <si>
    <t>STUDIO PRECLINICO DEI TUMORI SOLIDI DELLE AREE AFFERENTI ALLA STRUTTURA COMPLESSA DI ANATOMIA PATOLOGICA 1 (APPARATO GASTROINTESTINALE, ENDOCRINO, UROGENITALE MASCHILE E FEMMINILE) E STUDIO DEL RUOLO DELLA FIBROGENESI NELLA PATOGENETICA TUMORALE</t>
  </si>
  <si>
    <t>BARIGELLETTI</t>
  </si>
  <si>
    <t>GIULIO</t>
  </si>
  <si>
    <t>H/18/05B H/18/05C</t>
  </si>
  <si>
    <t>SVILUPPO E IMPLEMENTO DI STRUMENTI PER MISURARE IL CARICO DI MALATTIA ONCOLOGICA</t>
  </si>
  <si>
    <t>BENENATI</t>
  </si>
  <si>
    <t>SALVATORE</t>
  </si>
  <si>
    <t>comprensivo del compenso massimo di € 4.787,79  disponibilità e gestione domiciliare
+compenso massimo di  2.080 per progetto oncohome - V/21/ONC</t>
  </si>
  <si>
    <t xml:space="preserve">F.DI ISTITUZIONALI - ASSISTENZA </t>
  </si>
  <si>
    <t>ASSISTENZA DOMICILIARE SPECIALISTICA DI CURE PALLIATIVE IN RACCORDO CON I SERVIZI INTRAOSPEDALIERI</t>
  </si>
  <si>
    <t>BENINATO</t>
  </si>
  <si>
    <t>TERESA</t>
  </si>
  <si>
    <t>PROGETTO BRI 2021</t>
  </si>
  <si>
    <t>ARK TRIAL- CIRCULATING MICRORNAS TO CHOOSE THE IO STRATEGY IN PD-L1≥50% NSCLC PATIENTS: THE ARK CLINICAL TRIAL</t>
  </si>
  <si>
    <t>BERETTA</t>
  </si>
  <si>
    <t>CHIARA</t>
  </si>
  <si>
    <t>FONDI DI TERZI</t>
  </si>
  <si>
    <t>PRODUZIONE DI RADIOFARMACI PER L'ESECUZIONEDI ESAMI PET/TAC NEGLI STUDI CLINICI, NELLE SPERIMENTAZIONI E NEI PROTOCOLLI DI RICERCA DELLA FONDAZIONE</t>
  </si>
  <si>
    <t>BERGAMASCHI</t>
  </si>
  <si>
    <t>BERGOMI</t>
  </si>
  <si>
    <t>RICCARDO</t>
  </si>
  <si>
    <t>COLLABORAZIONE OCCASIONALE</t>
  </si>
  <si>
    <t>PROGETTO MUSICA</t>
  </si>
  <si>
    <t>MORENA</t>
  </si>
  <si>
    <t>BINI</t>
  </si>
  <si>
    <t>Q/16/11A</t>
  </si>
  <si>
    <t>““STUDIO DI FASE 3 MULTICENTRICO, RANDOMIZZATO, IN DOPPIO CIECO, CONTROLLATO CON PLACEBO DEL TRATTAMENTO DI MANTENIMENTO NIRAPARIB IN PAZIENTI AFFETTI DA CANCRO OVARICO IN STADIO AVANZATO HRD - POSITIVO A SEGUITO DELLA RISPOSTA ALLA CHEMIOTERAPIA A BASE DI PLATINO DI PRIMA LINEA”, SECONDO IL PROTOCOLLO DI STUDIO N. PR-30-5017-C (INT 119/16)</t>
  </si>
  <si>
    <t>BONANOMI</t>
  </si>
  <si>
    <t>ALICE</t>
  </si>
  <si>
    <t>SORVEGLIANZA RADIOLOGICA ATTIVA DELLE LESIONI B3 IN PAZIENTI SOTTOPOSTE AD AGO BIOPSIA STEREOTASSICA PER MICROCALCIFICAZIONI SOSPETTE</t>
  </si>
  <si>
    <t>BOVOLENTA</t>
  </si>
  <si>
    <t>4 - IN THE LUNG RUN: TOWARDS INDIVIDUALLY TAILORED INVITATIONS, SCREENING INTERVAL AND INTEGRATED COMORBIDITY REDUCING STRATEGIES IN LUNG CANCER SCREENING</t>
  </si>
  <si>
    <t>BRANCATO</t>
  </si>
  <si>
    <t>MARGARETH NOEMI</t>
  </si>
  <si>
    <t xml:space="preserve">STUDIO RANDOMIZZATO DI FASE II/III DI CISPLATINO, GEMCITABINA E NAB-PACLITAXEL (GAP) COME CHEMIOTERAPIA PREOPERATORIA RISPETTO ALLA CHIRURGIA IMMEDIATA IN PAZIENTI CON TUMORI DELLE VIE BILIARI RESECABILI
AD ALTO RISCHIO DI RECIDIVA - STUDIO PURITY
</t>
  </si>
  <si>
    <t>BUONOMENNA</t>
  </si>
  <si>
    <t>CIRIACO</t>
  </si>
  <si>
    <t>Q/09/RD1</t>
  </si>
  <si>
    <t>VALUTATION OF RADIOLOGICAL RESPONSE IN PATIENTS WITH HIGH-GRADE SOFT TISSUE SARCOMAS OF EXTREMITIES AND TRUNK WALL ASSESSED WITH CT AND MRI AND CORRELATION WITH PATHOLOGIC RESPONCE AND SRVIVAL</t>
  </si>
  <si>
    <t>CALDAROLA</t>
  </si>
  <si>
    <t>MELANIA</t>
  </si>
  <si>
    <t xml:space="preserve">MOVING FORWARD FROM SINGLE-AGENT TRASTUMAZUMB THANKS TO A REVERSE TRASALTIONAL APPROACH IN HER2 +ADVANCED GASTRIC CANCER </t>
  </si>
  <si>
    <t>CALDERARA</t>
  </si>
  <si>
    <t>CLAUDIA</t>
  </si>
  <si>
    <t>ASSISTENZA INFERMIERISTICA STRUMENTISTA</t>
  </si>
  <si>
    <t>CAMPA</t>
  </si>
  <si>
    <t>TIZIANA</t>
  </si>
  <si>
    <t>comprensivo del compenso massimo di 8016,00 disponibilità e gestione domiciliare</t>
  </si>
  <si>
    <t>CANNATA'</t>
  </si>
  <si>
    <t>CAMILLA</t>
  </si>
  <si>
    <t>64DG</t>
  </si>
  <si>
    <t>PROTOCOLLI ACCADEMICI OSSERVAZIONALI E INTERVENTISTICI, NAZIONALI E INTERNAZIONALI</t>
  </si>
  <si>
    <t>CARAPEZZA</t>
  </si>
  <si>
    <t>MARCELLO</t>
  </si>
  <si>
    <t>AIRC</t>
  </si>
  <si>
    <t>SMART: EXPERIMENTAL CANCER MEDICINE TRIALS ENABLED</t>
  </si>
  <si>
    <t>CARDANI</t>
  </si>
  <si>
    <t>ELISA</t>
  </si>
  <si>
    <t>E/15/00A R/15/DSC</t>
  </si>
  <si>
    <t>UTILIZZO DI TECNICHE DI GESTIONE DELLO STRESS E RILASSAMENTO NEI PAZIENTI AFFERENTI AL CENTRO ANTIFUMO DA RICOVERATI O ABULATORIALI</t>
  </si>
  <si>
    <t xml:space="preserve">CARNEVALE </t>
  </si>
  <si>
    <t>MARIA GRAZIA</t>
  </si>
  <si>
    <t>CASBARRA</t>
  </si>
  <si>
    <t>ALESSIA</t>
  </si>
  <si>
    <t>STUDIO OSSERVAZIONALE PROSPETTICO MULTICENTRICO DELLA TOSSICITÀ INTESTINALE, EMATOLOGICA E URINARIA DA IRRADIAZIONE DELL'AREA LINFONODALE PELVICA NEL TUMORE DELLA PROSTATA</t>
  </si>
  <si>
    <t xml:space="preserve">CASELLI </t>
  </si>
  <si>
    <t>LUANA</t>
  </si>
  <si>
    <t>DCE DI 5143769</t>
  </si>
  <si>
    <t>EUONQOL</t>
  </si>
  <si>
    <t>EUONQOL QUALITY OF LIFE</t>
  </si>
  <si>
    <t>CASTAGNA</t>
  </si>
  <si>
    <t>ANTONIO</t>
  </si>
  <si>
    <t>DIR. SCIENTIFICA - AIRC</t>
  </si>
  <si>
    <t>IL PERCORSO DIAGNOSTICO-ASSISTENZIALE PER LA PATOLOGIA NEOPLASTICA DEL PAZIENTE ANZIANO SOTTOPOSTO A CHIRURGIA IN REGIME DI RICOVERO BREVE: CLASSIFICAZIONE E MANAGEMENT</t>
  </si>
  <si>
    <t>CAVALLERI</t>
  </si>
  <si>
    <t>TOMMASO</t>
  </si>
  <si>
    <t xml:space="preserve">PSEUDOMYXOMA PERITONEI: BUILDING A EUROPEAN MULTICENTRIC COHORT TO ACCELERATE NEW THERAPEUTIC PROSPECTIVE </t>
  </si>
  <si>
    <t>FONDO SPERIMENTAZIONI CLINICHE NO PROFIT</t>
  </si>
  <si>
    <t xml:space="preserve">COORDINARE E OTTIMIZZARE LA GESTIONE DEGLI STUDI CLINICI ATTRAVERSO IL CLINICAL TRIALS CENTER </t>
  </si>
  <si>
    <t>CIPRIANI</t>
  </si>
  <si>
    <t>CLAVENNA</t>
  </si>
  <si>
    <t>DANIELA MARIA ELENA</t>
  </si>
  <si>
    <t>Lega Tumori - contributo 2021 LILT per Dr. Milione</t>
  </si>
  <si>
    <t>COLLETTI</t>
  </si>
  <si>
    <t>GAIA</t>
  </si>
  <si>
    <t>H/19/02A U/05/195</t>
  </si>
  <si>
    <t>COLOMBO</t>
  </si>
  <si>
    <t>ELENA</t>
  </si>
  <si>
    <t>SVILUPPO ATTIVITA' SOCIAL TUMORI JOURNAL ON TWITTER</t>
  </si>
  <si>
    <t>5XMILLE 2017 - STUDIO CLINICO INT55/18</t>
  </si>
  <si>
    <t>PROGETTO RETI - PIATTAFORMA PER REGISTRI DI TUMORI EXTRA RARI</t>
  </si>
  <si>
    <t xml:space="preserve">COLOMBO </t>
  </si>
  <si>
    <t>MARIO PAOLO</t>
  </si>
  <si>
    <t>COMANDINI</t>
  </si>
  <si>
    <t>CONTRO</t>
  </si>
  <si>
    <t>LUCIA</t>
  </si>
  <si>
    <t>ASSOCIAZIONE LEGA ITALIANA PER LA LOTTA CONTRO I TUMORI</t>
  </si>
  <si>
    <t>ASSISTENZA INTEGRATA DIDATTICA E RICREATIVA NEI WEEK END E NEI GIORNI FESTIVI PER I MINORI AFFETTI DA NEOPLASIA MALIGNA</t>
  </si>
  <si>
    <t xml:space="preserve">CRISTOFARO </t>
  </si>
  <si>
    <t>VALENTINA</t>
  </si>
  <si>
    <t xml:space="preserve">PROGETTO FAMIGLIA GIAN ANGELO PERRUCCI PER LA CHIRURGIA TESTA COLLO </t>
  </si>
  <si>
    <t>“Progetto Famiglia Gian Angelo Perrucci per la Chirurgia Testa Collo” (s.c. Otorinolaringoiatria)</t>
  </si>
  <si>
    <t>CUPSA KISELEFF</t>
  </si>
  <si>
    <t>IULIA ADRIANA</t>
  </si>
  <si>
    <t>SVILUPPO DI UN CENTRO PER LA COOPERAZIONE SANITARIA INTERNAZIONALE NELL’AMBITO DELL’ACCORDO QUADRO DI COLLABORAZIONE TRA LA FONDAZIONE IRCCS ISTITUTO NAZIONALE DEI TUMORI E L’IRCCS POLICLINICO SAN MATTEO DI PAVIA, DI CUI AL DECRETO PRESIDENZIALE 30 APRILE 2021, N. 39DP</t>
  </si>
  <si>
    <t>D'ASCOLI</t>
  </si>
  <si>
    <t>Contributi LILT 
Fondi a disposizione del dipartimento</t>
  </si>
  <si>
    <t>Agobiopsie VABB ecoguidate nel percorso di Omission Surgery dopo terapia neoadiuvante</t>
  </si>
  <si>
    <t xml:space="preserve">DE BERARDINIS </t>
  </si>
  <si>
    <t>SCREENING MAMMOGRAFICO PERSONALIZZATO NELLE DONNE A RISCHIO AUMENTATO</t>
  </si>
  <si>
    <t>DELLA PEPA</t>
  </si>
  <si>
    <t>GIANMARCO</t>
  </si>
  <si>
    <t>Fondi a disposizione del Dipartimento</t>
  </si>
  <si>
    <t>INTELLIGENZA ARTIFICIALE MAMMOGRAFICA NEI PERCORSI NDIAGNOSTICI SENOLOGICI</t>
  </si>
  <si>
    <t>DELLA PORTA</t>
  </si>
  <si>
    <t>ROBERTA</t>
  </si>
  <si>
    <t>RAZIONALIZZAZIONE DELLE PROCEDURE DI GESTIONE DEL PATRIMONIO DISPONIBILE DELLA FONDAZIONE DERIVANTE DA LASCITI E DONAZIONI A SCOPO DI RICERCA</t>
  </si>
  <si>
    <t>DI BLASI</t>
  </si>
  <si>
    <t xml:space="preserve">DI FRANCESCO </t>
  </si>
  <si>
    <t>MASSIMO</t>
  </si>
  <si>
    <t>DIMASTROMATTEO</t>
  </si>
  <si>
    <t>PAULINE EMMA</t>
  </si>
  <si>
    <t>DJOKIC</t>
  </si>
  <si>
    <t>MARINA</t>
  </si>
  <si>
    <t>DUMITRASCU</t>
  </si>
  <si>
    <t>ANDRA DIANA</t>
  </si>
  <si>
    <t>FABBRONI</t>
  </si>
  <si>
    <t>Prot INT 138/22</t>
  </si>
  <si>
    <t>EHNANCEMENT OF TRABECTEDIN EFFICACY AND TRABECTEDIN-INDUCED ADYPOCYTIC DIFFERENTATION IN LIPOSARCOMAS BY PPARG AGONISTS</t>
  </si>
  <si>
    <t>FERRI</t>
  </si>
  <si>
    <t>MARTINA</t>
  </si>
  <si>
    <t>FLEMING</t>
  </si>
  <si>
    <t>JOANNE MARY</t>
  </si>
  <si>
    <t>DIPONCEMA DI 4960262</t>
  </si>
  <si>
    <t xml:space="preserve">EUROPEAN HEALTH </t>
  </si>
  <si>
    <t>JOINT ACTION OM NETWORKS OF EXPERTIES - JANE</t>
  </si>
  <si>
    <t>FOTI</t>
  </si>
  <si>
    <t>CARLOTTA</t>
  </si>
  <si>
    <t>BIG DATA MODELS AND INTELLIGENT TOOLS FOR QULITY OF LIFE MONITORING AND PARTICIPATORY EMPOWERMENT OF HEAD AND NECK CANCER SURVIVORS</t>
  </si>
  <si>
    <t>FRANZINI</t>
  </si>
  <si>
    <t>ASIA</t>
  </si>
  <si>
    <t>COLLABORAZIONE IGIENISTA DENTALE PER LO STUDIO DENTISTICO</t>
  </si>
  <si>
    <t>GAROLDINI</t>
  </si>
  <si>
    <t>GIORGIA</t>
  </si>
  <si>
    <t>GATTA</t>
  </si>
  <si>
    <t>GEMMA</t>
  </si>
  <si>
    <t>INTERNATIONAL BENCHMARKING OF CHILDHOOD CANCER SURVIVAL BY STAGE</t>
  </si>
  <si>
    <t>GATTUSO</t>
  </si>
  <si>
    <t>GIOVANNA</t>
  </si>
  <si>
    <t>INTEGRATED POSITRON EMISSION TOMOGRAPHY/MAGNETIC RESONANCE IMAGING (PET/MRI) IN CHILDHOOD CENTRAL NERVOUS SYSTEM TUMURS: DISCOVERY APPLICATIONS</t>
  </si>
  <si>
    <t>GAVAZZI</t>
  </si>
  <si>
    <t>ALESSANDRA MARIA</t>
  </si>
  <si>
    <t>PROVENTI DERIVANTI DA SPERIMENTAZIONI SCIENTIFICHE</t>
  </si>
  <si>
    <t>AMARANTA</t>
  </si>
  <si>
    <t>GIANGREGORIO</t>
  </si>
  <si>
    <t>D/202/PV19</t>
  </si>
  <si>
    <t xml:space="preserve">GRAMPA </t>
  </si>
  <si>
    <t>PAOLO</t>
  </si>
  <si>
    <t>SOSTEGNO PSICOLOGICO CLINICO A PAZIENTI E GENITORI, E ATTIVITÁ DI RICERCA PRESSO LA SC PEDIATRIA</t>
  </si>
  <si>
    <t>GRECO</t>
  </si>
  <si>
    <t>MARGHERITA</t>
  </si>
  <si>
    <t>EUONQOL QUALITY OF LIFE IN ONCOLOGY: MEASURING WHAT MATTERS FOR CANCER PATIENTS AND SURVIVORS IN EUROPE E QUALITA' DELLA VITA NELL'ISTITUZIONE ONCOLOGICA</t>
  </si>
  <si>
    <t>GUIDI</t>
  </si>
  <si>
    <t>ALESSANDRO</t>
  </si>
  <si>
    <t>IRMICI</t>
  </si>
  <si>
    <t>GIOVANNI</t>
  </si>
  <si>
    <t>Contributo LILT
Fondi a disposizione del dipartimento</t>
  </si>
  <si>
    <t>RUOLO DELLA RADIOMICA NELLA PRATICA CLINICA SENOLOGICA</t>
  </si>
  <si>
    <t>JACOMELLI</t>
  </si>
  <si>
    <t>CLAUDIO</t>
  </si>
  <si>
    <t>SVILUPPO DEL SOFTWER DEL REGISTRO ISTITUZIONALE DEI TUMORI E DI SOFTWER GESTIONALI PER LA CONDUZIONE DEI PROTOCOLLI CLINICI E PROGETTI DI RICERCA E DATA MANAGEMENT</t>
  </si>
  <si>
    <t>LAURICELLA</t>
  </si>
  <si>
    <t>SARA</t>
  </si>
  <si>
    <t xml:space="preserve">FINANZIAMENTO 5XMILLE 2018 REDDITI 2017 MIN DELLA SALUTE </t>
  </si>
  <si>
    <t xml:space="preserve">SOGGETTI AFFETTI DA SINDROMI PREDISPONENTI NEOPLASIE DELL’APPARATO DIGERENTE: NUOVI BIOMARKERS PER L’IDENTIFICAZIONE PRECOCE DI MALATTIA, STRATEGIE DI PREVENZIONE E QUALITÀ DELLA VITA. </t>
  </si>
  <si>
    <t>LEDDA</t>
  </si>
  <si>
    <t>ROBERTA EUFRASIA</t>
  </si>
  <si>
    <t>COMMISSIONE EUROPEA HORIZON 2020</t>
  </si>
  <si>
    <t>LEPORATI</t>
  </si>
  <si>
    <t>RITA</t>
  </si>
  <si>
    <t>SUPPORTO CAMPAGNA VACCINALE</t>
  </si>
  <si>
    <t>LIGORIO</t>
  </si>
  <si>
    <t>FRANCESCA</t>
  </si>
  <si>
    <t>NUOVE TERAPIE IN ONCOLOGIA</t>
  </si>
  <si>
    <t>LOBEFARO</t>
  </si>
  <si>
    <t>LONGHI</t>
  </si>
  <si>
    <t>Quota Sperimentazioni Cliniche da destinare alla Farmacia</t>
  </si>
  <si>
    <t>SUPPORTO ALLA COMPILAZIONE DELLO STUDIO CLINICO GRACE INT 55/21</t>
  </si>
  <si>
    <t>Fondi Oblazioni OM1</t>
  </si>
  <si>
    <t>LUNARDI</t>
  </si>
  <si>
    <t>SIMONE</t>
  </si>
  <si>
    <t>F.DI ISTITUZ. ASSISTENZA - PROGETTO RETE HOSPICE</t>
  </si>
  <si>
    <t>PRESTAZIONI SPECIALISTICHE SANITARIE-AREA ODONTOIATRICA</t>
  </si>
  <si>
    <t>MAGNI</t>
  </si>
  <si>
    <t>MALVESTITI</t>
  </si>
  <si>
    <t>MANOLOVA SIMEONOVA</t>
  </si>
  <si>
    <t>MARIANA</t>
  </si>
  <si>
    <t>MARCUCCITTI</t>
  </si>
  <si>
    <t>SILVIA</t>
  </si>
  <si>
    <t xml:space="preserve">MASCIA </t>
  </si>
  <si>
    <t>ANNA GLORIA</t>
  </si>
  <si>
    <t xml:space="preserve">Valutazione critica di risultati di laboratorio per studi clinici controllati </t>
  </si>
  <si>
    <t>MASSA</t>
  </si>
  <si>
    <t>GIACOMO</t>
  </si>
  <si>
    <t>MERCURIO</t>
  </si>
  <si>
    <t>835DG</t>
  </si>
  <si>
    <t>IMMUNE -ECT ATTIVAZIONE DEL SISTEMA IMMUNITARIO A SEGUITO DI TRATTAMENTO CON ELETTROCHEMIOTERAPIA: VALUTAZIONE PROSPETTICA</t>
  </si>
  <si>
    <t xml:space="preserve">MOHAMED </t>
  </si>
  <si>
    <t>SALSABIL</t>
  </si>
  <si>
    <t>MONACO</t>
  </si>
  <si>
    <t>FABIOLA</t>
  </si>
  <si>
    <t>FONDI DI TERZI - COD ANP1 SPERIMENTAZIONI</t>
  </si>
  <si>
    <t>SVOLGIMENTO DI ATTIVITÀ DI START-UP PER TRIAL CLINICI E GESTIONE DEL PERSONALE PER MASSIMIZZARE L’OTTIMIZZAZIONE DELLE RISORSE NECESSARIE AL FUNZIONAMENTO DEL REPARTO DELLA S.C. ANATOMIA PATOLOGICA 1</t>
  </si>
  <si>
    <t>MONFREDINI</t>
  </si>
  <si>
    <t>MICHELA</t>
  </si>
  <si>
    <t>EUonQoL – Quality of Life in Oncology: measuring what matters for cancer patients and survivors in Europe</t>
  </si>
  <si>
    <t xml:space="preserve">MONTI </t>
  </si>
  <si>
    <t>MASSIMO FABIO</t>
  </si>
  <si>
    <t>NIGRO</t>
  </si>
  <si>
    <t>OLGA</t>
  </si>
  <si>
    <t>SVILUPPO DI UN MODELLO SPERIMENTALE PER L'IDENTIFICAZIONE E LA GESTIONE DEI PAZIENTI PEDIATRICI CON SOSPETTO RISCHIO GENETICO</t>
  </si>
  <si>
    <t>NOTO</t>
  </si>
  <si>
    <t>PROGETTI DI RICERCA CLINICO-BIOLOGICA IN EMATOLOGIA</t>
  </si>
  <si>
    <t>NUZZOLESE</t>
  </si>
  <si>
    <t>IMPERIA</t>
  </si>
  <si>
    <t>BIG DATA MODELS AND INTELLIGENT TOOLS FOR QUALITY OF LIFE MONITORING AND PARTICIPATORY EMPOWRMENT OF HEAD AND NECK CANCER SURVIVORS</t>
  </si>
  <si>
    <t>OTTINI</t>
  </si>
  <si>
    <t>ARIANNA</t>
  </si>
  <si>
    <t>OPTIMIZING BIOMARKERS OF IMMUNOTHERAPY RESPONSE IN CLINICAL STUDIES SUMMARIZING HEAD AND NECK CANCER NATURAL HISTORY</t>
  </si>
  <si>
    <t>PALLADINO</t>
  </si>
  <si>
    <t>PALLOTTI</t>
  </si>
  <si>
    <t>FEDERICA</t>
  </si>
  <si>
    <t>FONDI MEDICINA NUCLEARE - FONDI RADIOLOGIA - FONDI PEDIATRIA</t>
  </si>
  <si>
    <t>VALUTAZIONE DELLE ALTERAZIONI ENDOCRINOLOGICHE DURANTE LA CRESCITA DEI PAZIENTI PEDIATRICI SOTTOPOSTI A TERAPIE ANTINEOPLASTIHE</t>
  </si>
  <si>
    <t>PANCARI</t>
  </si>
  <si>
    <t>GIUSEPPE</t>
  </si>
  <si>
    <t>PELLEGRINI</t>
  </si>
  <si>
    <t>ILARIA</t>
  </si>
  <si>
    <t>HORIZON-HLTH-2021-TOOL-06-IDEA4RC - STRONG-AYA</t>
  </si>
  <si>
    <t>PESENTI</t>
  </si>
  <si>
    <t>ANITA</t>
  </si>
  <si>
    <t>INNOVAZIONE CLINICA NELL'AMBITO DEI SARCOMI</t>
  </si>
  <si>
    <t>PETRIGLIANO</t>
  </si>
  <si>
    <t>ROSSELLA</t>
  </si>
  <si>
    <t>QUALITÀ DI VITA NELL'ISTITUTZIONE ONCOLOGICA</t>
  </si>
  <si>
    <t>PEZZERA</t>
  </si>
  <si>
    <t>DANIELE</t>
  </si>
  <si>
    <t>ASSISTENZA DOMICILIARE SPECIALISTICA DI CURE PALLIATIVE IN RACCORDO CON I SERVIZI INTRAOSPEDALIERI
SVILUPPO - EUROPEAN PALLIATIVE CARE RESEARCH CENTER MILANO - PER QUANTO RIGUARDA LE ATTIVITA' CLINICHE E DI RICERCA SULLE CURE PALLIATIVE E LA TERAPIA DEL DOLORE dal 1-04-2021 PROGETTO ONCOHOME</t>
  </si>
  <si>
    <t>PIERINI</t>
  </si>
  <si>
    <t>VANESSA ELEONORA</t>
  </si>
  <si>
    <t>Gynadart: brachiterapia guidata dalle immagini RM  nel trattamento esclusivo del carcinoma della cervice uterina localmente avanzato  secondo gli standard di eccellenza europei: studio della qualità del trattamento in termini di applicabilità, di outcome clinico e dosimetrico</t>
  </si>
  <si>
    <t>PIGNI</t>
  </si>
  <si>
    <t>ALESSANDRA</t>
  </si>
  <si>
    <t>PINTO</t>
  </si>
  <si>
    <t>PIRCHER</t>
  </si>
  <si>
    <t>CHIARA CARLOTTA</t>
  </si>
  <si>
    <t>PISANI</t>
  </si>
  <si>
    <t>FRANCESCO</t>
  </si>
  <si>
    <t>PERSONALISED PLANNING IN RADIOTHERAPY THROUGH INTEGRATIVE MODELING OF LOCAL DOSE EFFECT AND NEW DOSIMETRIC CONSTRAINT (PETPLANRT) CUP B45F200031400007</t>
  </si>
  <si>
    <t>POLLARA</t>
  </si>
  <si>
    <t>MARGHERITA ANTONIA</t>
  </si>
  <si>
    <t>IMPORTAZIONE ED ESPORTAZIONE DI ESAMI RADIOLOGICI ESTERNI ALLA FONDAZIONE NELL’AMBITO DI STUDI E NELLA PRATICA CLINICA</t>
  </si>
  <si>
    <t>PREZIATI</t>
  </si>
  <si>
    <t>PUMA</t>
  </si>
  <si>
    <t>NADIA</t>
  </si>
  <si>
    <t>IL SOGNO DI ALE</t>
  </si>
  <si>
    <t>SVILUPPO DI TERAPIE MIRATE PER GLI EWING'S FAMILY TUMORS</t>
  </si>
  <si>
    <t>PURICELLI</t>
  </si>
  <si>
    <t>BARBARA</t>
  </si>
  <si>
    <t>PROGETTO DI RICERCA CLINICO-BIOLOGICA IN EMATOLOGIA</t>
  </si>
  <si>
    <t>RAMETTA</t>
  </si>
  <si>
    <t>RANDON</t>
  </si>
  <si>
    <t>RASO</t>
  </si>
  <si>
    <t>MARIO ZENO</t>
  </si>
  <si>
    <t>MARCATORI DI STAMINALITA' NEI TESSUTI SOTTOPOSTI A TERAPIA CON FONTI LASER</t>
  </si>
  <si>
    <t>RIVA</t>
  </si>
  <si>
    <t>ENRICO ROBERTO GIORGIO</t>
  </si>
  <si>
    <t>LEGA ITALIANA PER LA LOTTA CONTRO I TUMORI</t>
  </si>
  <si>
    <t>AMBULATORIO ODONTOIATRICO PEDIATRICO PER I BAMBINI AFFETTI DA NEOPLASIA</t>
  </si>
  <si>
    <t>ROLLO</t>
  </si>
  <si>
    <t>LUISA</t>
  </si>
  <si>
    <t>NUOVE TERAPIE PER IL TRATTAMENTO DEI TUMORI EPATICI</t>
  </si>
  <si>
    <t>ROSSETTI</t>
  </si>
  <si>
    <t>EDOARDO</t>
  </si>
  <si>
    <t>RUBES</t>
  </si>
  <si>
    <t>NICOLA</t>
  </si>
  <si>
    <t>RUBINO</t>
  </si>
  <si>
    <t>SVILUPPO ED APPLICAZIONE DI RADIOFARMACI INNOVATIVI NELLA DIAGNOSTICA E TERAPIA MEDICO NUCLEARE</t>
  </si>
  <si>
    <t>SABIA</t>
  </si>
  <si>
    <t>MODELLI DI ANALISI DEI RISULTATI CLINICI: FATTORI DI RISCHIO, MORTALITÁ E SOPRAVVIVENZA A LUNGO TERMINE, STIMA DEL RISCHIO/ BENEFICO</t>
  </si>
  <si>
    <t>SAGGIANTE</t>
  </si>
  <si>
    <t>LORENZO</t>
  </si>
  <si>
    <t>IMAGING AND ADVANCED GUIDANCE FOR WORKFLOW OPTIMIZATION IN INTERVENTIONAL ONCOLOGY - IMAGIO</t>
  </si>
  <si>
    <t>SAIA</t>
  </si>
  <si>
    <t>CALOGERO</t>
  </si>
  <si>
    <t>INTERNATIONAL BENCHMARKING OF CHILDREN CANCER SURVIVAL BY STAGE</t>
  </si>
  <si>
    <t xml:space="preserve">SALA </t>
  </si>
  <si>
    <t>REPARTO CHIRURGIA PLASTICA</t>
  </si>
  <si>
    <t>L'UTILIZZO DI PEAK PLASMABLADE IN RICOSTRUZIONE MAMMARIA CON PROTESI IN ESITI DI RADIOTERAPIA</t>
  </si>
  <si>
    <t>SAMBIASE</t>
  </si>
  <si>
    <t>ALESSANDRO CARLO</t>
  </si>
  <si>
    <t>OTTIMIZZAZIONE DELLA GESTIONE AMMINISTRATIVA DI PROGETTI DI RICERCA NAZIONALEI ED INTERNAZIONI, DALLA VALUTAZIONE DEI BANDI ALLA FINALIZZAZIONE DELLA CONTRATTUALISTICA DI RIFERIMENTO</t>
  </si>
  <si>
    <t>SAPIA</t>
  </si>
  <si>
    <t>SCREENING PER LA DIAGNOSI PRECOCE DEL TUMORE POLMONARE CON TC LOW/ULTRA LOW DOSE DEL TORACE SENZA MEZZO DI CONTRASTO</t>
  </si>
  <si>
    <t>SAVASTANO</t>
  </si>
  <si>
    <t>PROT INT 74/20</t>
  </si>
  <si>
    <t>STUDIO IN DOPPIO CIECO, RANDOMIZZATO, DI FASE 3 CON CHEMIOTERAPIA ASSOCIATA O MENO A PEMBROLIZUMAB SEGUITA DA MANTENIMENTO CON OLAPARIB O PLACEBO PER TRATTAMENTO IN PRIMA LINEA DEL CARCINOMA OVARICO EPITELIALE IN STADIO AVANZATO CON BRCA NON MUTATO (KEYLYNK-001 / ENGOT-OV43</t>
  </si>
  <si>
    <t>SCACCIATI</t>
  </si>
  <si>
    <t>BIANCA</t>
  </si>
  <si>
    <t>SCALIA</t>
  </si>
  <si>
    <t>RAIMONDO</t>
  </si>
  <si>
    <t>SCOPPIO</t>
  </si>
  <si>
    <t>BIANCAMARIA</t>
  </si>
  <si>
    <t xml:space="preserve">SERAFINI </t>
  </si>
  <si>
    <t>SERRA CASSANO</t>
  </si>
  <si>
    <t>EUONQUOL - QUALITY OF LIFE IN ONCOLOGY</t>
  </si>
  <si>
    <t>SHKODRA</t>
  </si>
  <si>
    <t>E/22/00C E/22/004 O/06/HOS</t>
  </si>
  <si>
    <t xml:space="preserve">MYPATH - EUONQOL </t>
  </si>
  <si>
    <t>SIMONETTI</t>
  </si>
  <si>
    <t>FABIO</t>
  </si>
  <si>
    <t>R/17/004</t>
  </si>
  <si>
    <t>PRESTAZIONI SPECIALISTICHE SANIATRIE - AREA MEDICA/NEUROLOGO</t>
  </si>
  <si>
    <t>SORACE</t>
  </si>
  <si>
    <t>comprensivo del compenso massimo di € 4.787,79  disponibilità e gestione domiciliare</t>
  </si>
  <si>
    <t>SPANÓ</t>
  </si>
  <si>
    <t>SESTINA MARIA</t>
  </si>
  <si>
    <t>STELLATO</t>
  </si>
  <si>
    <t>SUMMO</t>
  </si>
  <si>
    <t>VALERIA</t>
  </si>
  <si>
    <t xml:space="preserve">TERRENI </t>
  </si>
  <si>
    <t>OTTIMIZZAZIONE DEI TRATTAMENTI MEDICI NEI TUMORI DELLA TESTA E DEL COLLO: ASSISTENZA, RICERCA CLINICA E RICERCA TRASLAZIONALE</t>
  </si>
  <si>
    <t>TODERTI</t>
  </si>
  <si>
    <t>KATIA</t>
  </si>
  <si>
    <t>DIP_PAT DI 4757672</t>
  </si>
  <si>
    <t>INTERROGATING CIRCILATING LUNG TUMOR CELLS TO GUID PERSONALIZED THERAPIES AND IDENTIFY NOVEL TARGETS TO HIT METASTATIS INITIATING CELLS 
REALIZZAZIONE DI UNA PIATTAFORMA PILOTA PER IL DATA WAREHOUSE CLINICO-SCIENTIFICO</t>
  </si>
  <si>
    <t>TOMA</t>
  </si>
  <si>
    <t>Convergence of tumor &amp; host features as a clue for triple negative breast cancer: the liquid biopsy approach</t>
  </si>
  <si>
    <t>TOMACELLI</t>
  </si>
  <si>
    <t>EMANUELA</t>
  </si>
  <si>
    <t>OTTIMIZZAZIONE DEL FLUSSO DI LAVORO SCIENTIFICO ED ORGANIZZATIVO RIGURADANTE STUDI CLINICI SPERIMENTALI</t>
  </si>
  <si>
    <t>TORELLI</t>
  </si>
  <si>
    <t>TOUSSOUN</t>
  </si>
  <si>
    <t>GIACOBBE</t>
  </si>
  <si>
    <t>PRESTAZIONI SPECIALISTICHE SANITARIE-AREA MEDICA/DIABETOLOGO</t>
  </si>
  <si>
    <t>TRENTA</t>
  </si>
  <si>
    <t>VALLONE</t>
  </si>
  <si>
    <t>VALSECCHI</t>
  </si>
  <si>
    <t>VERGANI</t>
  </si>
  <si>
    <t>NUOVE TECNOLOGIE PER L'ONCOLOGIA MEDICA GENITOURINARIA</t>
  </si>
  <si>
    <t>VILLA</t>
  </si>
  <si>
    <t xml:space="preserve">VILLA </t>
  </si>
  <si>
    <t>AIRC - FONDI DIPARTIMENTO</t>
  </si>
  <si>
    <t>VISAGGIO</t>
  </si>
  <si>
    <t>V/11/GEN</t>
  </si>
  <si>
    <t>ZAFFARONI</t>
  </si>
  <si>
    <t>D/19/1PF D/18/1MV</t>
  </si>
  <si>
    <t>CONSULENZA PER L'ATTIVITA' CLINICA E DI RICERCA DELLA STRUTTURA DI GENETICA MEDICA</t>
  </si>
  <si>
    <t>ZANENGA</t>
  </si>
  <si>
    <t>LUCREZIA</t>
  </si>
  <si>
    <t>ZARDO</t>
  </si>
  <si>
    <t>WILLIAM</t>
  </si>
  <si>
    <t>OBLAZIONI ASSOCIAZIONE UNA-MILANO</t>
  </si>
  <si>
    <t>SVILUPPO DI PROGRAMMI DI ATTIVITA' MOTORIA DI PRECISIONE E PERSONALIZZAZIONE NEI PAZIENTI PEDIATRICI AFFETTI DA TUMORE E LORO VALUTAZIONE</t>
  </si>
  <si>
    <t>ZIMATORE</t>
  </si>
  <si>
    <t>MATTEO</t>
  </si>
  <si>
    <t>SVILUPPO DI TERAPIE INNOVATIVE IN ONCOLOGIA GENITOURINARIA</t>
  </si>
  <si>
    <t>ZONCA</t>
  </si>
  <si>
    <t>Implementation of a translational research program of Adoptive cell therpay with CAR T cells in solid tumors</t>
  </si>
  <si>
    <t>U/05/335</t>
  </si>
  <si>
    <t>CREAZIONE DI UN DATABASE CLINICO-PATOLOGICO E MOLECOLARE PER LA RICERCA TRASLAZIONALE DEI SARCOMI RETROPERITONEALI</t>
  </si>
  <si>
    <t>ALBANESI</t>
  </si>
  <si>
    <t>DONATELLA</t>
  </si>
  <si>
    <t xml:space="preserve">196-DG </t>
  </si>
  <si>
    <t>QUALITÀ ED EFFICIENZA OPERATIVA DELLE ATTIVITÀ DELLA SEGRETERIA TECNICO-SCIENTIFICA DEL COMITATO ETICO TERRITORIALE-4 E OTTIMIZZAZIONE DELLA GESTIONE DEGLI STUDI ISTITUZIONALI</t>
  </si>
  <si>
    <t>196-DG</t>
  </si>
  <si>
    <t>CAMPANARDI</t>
  </si>
  <si>
    <t>MARIA CHIARA</t>
  </si>
  <si>
    <t>CECCAROSSI</t>
  </si>
  <si>
    <t>VIRGINIA</t>
  </si>
  <si>
    <t>LA GESTIONE DELLE PAZIENTI CON DIAGNOSI DI CARCINOMA MAMMARIO ALLO STADIO INIZIALE NON METASTATICO IN TRATTAMENTO ORMONALE ANTIESTROGENICO. VALUTAZIONE DELLA FATTIBILITÀ DI NUOVI PERCORSI DEDICATI MEDIANTE UNO STUDIO PROSPETTICO RANDOMIZZATO OSTEOPATIA – DIETA – QUALITÀ DI VITA E MODULAZIONE DELLO STATO INFIAMMATORIO  STUDIO SECCO</t>
  </si>
  <si>
    <t>CHIORAZZI</t>
  </si>
  <si>
    <t>MARIA ANGELA</t>
  </si>
  <si>
    <t>QUALITÀ DI VITA NELL’ISTITUZIONE ONCOLOGICA</t>
  </si>
  <si>
    <t>CORBO</t>
  </si>
  <si>
    <t>201-DG</t>
  </si>
  <si>
    <t>APOLLO 11: CONSORTIUM in ADVANCED LUNG CANCER PATIENTS TREATED WITH INNOVATIVE THERAPIES: INTEGRATION OF REAL WORD DATA AND TRANSLATIONAL RESEARCH</t>
  </si>
  <si>
    <t>CORSO</t>
  </si>
  <si>
    <t>I3LUNG - INTEGRATIVE SCIENCE, INTELLIGENT DATA PLATFORM FOR INDIVIDUALIZED LUNG CANCER CARE WITH IMMUNOTHERAPY</t>
  </si>
  <si>
    <t>DONEGANI</t>
  </si>
  <si>
    <t>PER UN SENTIRE CONDIVISO</t>
  </si>
  <si>
    <t>FORMICA</t>
  </si>
  <si>
    <t>MARISA</t>
  </si>
  <si>
    <t>PROVENTI COMITATO ETICO</t>
  </si>
  <si>
    <t>SUPPORTO ALLE ATTIVITÁ DELLA SEGRETERIA TECNICO-SCIENTIFICA DEL COMITATO ETICO TERRITORIALE</t>
  </si>
  <si>
    <t>FRANZESE</t>
  </si>
  <si>
    <t>166-DG</t>
  </si>
  <si>
    <t xml:space="preserve">“VALUTAZIONE E MONITORAGGIO DEL PAZIENTE ANZIANO FRAGILE , DEL CARE GIVER NELL’AMBITO DELLE CURE DI SUPPORTO INTERNISTICO GERIATRICHE”, “EUROPE HORIZON-HLTH-2021-DISEASE-04-01 (IMPROVED SUPPORTIVE, PALLIATIVE, SURVIVORSHIP AND END-OF-LIFE CARE OF CANCER PATIENTS: IMPLEMENTATION AND EVALUATION OF A NAVIGATION INTERVENTION FOR PEOPLE WITH CANCER IN OLD AGE)”, “MIGLIORAMENTO DELLE CURE DI SUPPORTO, PALLIATIVE, DI SOPRAVVIVENZA E DI FINE VITA DEI PAZIENTI AFFETTI DA CANCRO: IMPLEMENTAZIONE E VALUTAZIONE DI UN INTERVENTO CON NAVIGAZIONE  PER LE PERSONE AFFETTE DA CANCRO IN ETÀ AVANZATA” </t>
  </si>
  <si>
    <t>INVERNIZZI</t>
  </si>
  <si>
    <t>LUCA MAURO</t>
  </si>
  <si>
    <t>MILANO</t>
  </si>
  <si>
    <t>CARLO</t>
  </si>
  <si>
    <t>APPROPRIATEZZA PRESCRITTIVA. SISTEMI DI MONITORAGGIO E DI RMBORSO PER TERAPIE ONCOLOGICHE</t>
  </si>
  <si>
    <t>PASSONI</t>
  </si>
  <si>
    <t>ASSISTENZA DOMICILIARE SPECIALISTICA DI CURE PALLIATIVE IN RACCORDO CON I SERVIZI INTRAOSPDALIERI</t>
  </si>
  <si>
    <t>210-DG</t>
  </si>
  <si>
    <t xml:space="preserve">PALLIATIVE CARE NEEDS AND PROGNOSTIC FACTORS ASSESSMENT FOR APPROPRIATE REFERRAL TO SPECIALIZED PALLIATIVE CARE SERVICES. IMPACT ON QUALITY OF CARE IN ONCOLOGICAL AND NON ONCOLOGICAL TERMINALLY ILL PATIENTS -PROTOCOLLI DI RICERCA DELLA S.C. CURE PALLIATIVE E TERAPIA DEL DOLORE
</t>
  </si>
  <si>
    <t xml:space="preserve">RIELA </t>
  </si>
  <si>
    <t>SVILUPPO DI TERAPIE INNOVATIVE IN ONCOLOGIA MEDICA GENITOURINARIA</t>
  </si>
  <si>
    <t>MODELLI DI ANALISI DEI RISULTATI CLINICI: FATTORI DI RISCHIO, MORTALITÀ E SOPRAVVIVENZA A LUNGO TERMINE, STIMA DEL RISCHIO/BENEFICIO</t>
  </si>
  <si>
    <t>156DG</t>
  </si>
  <si>
    <t>ETSABLISHING A REAL WORLD NETWORK RESEARCH FRAME WORK ON ULTRA-RARE UTERINE SMOOTH MUSCLE TUMORS OF UNDETERMINED MALINANT POTENTIAL AIMING AT IMPLEMENTING THEIR CONSENSUS-BASED PATHOLOGIC DEFINITION AND CLASSIFICATION</t>
  </si>
  <si>
    <t xml:space="preserve">DEVELOPING AL-BASED PREDICTIVE MOLECULAR AND RADIOLOGICAL MARKERS TO TAILOR SURGICAL APPROACHES FOR PERITONEAL METASTASIS FROM COLORECTAL CNCER </t>
  </si>
  <si>
    <t>IMPLEMENTAZIONE DI STRATEGIE DI VALUTAZIONE E TRATTAMENTO NUTRIZIONALE DEL PAZIENTE ONCOLOGICO DISFAGICO, IN PAZIENTI AMBULATORIALI E RICOVERATI</t>
  </si>
  <si>
    <t>TERAPIE INNOVATIVE IN ONCOLOGIA MEDICA NELL'AMBITO DEI TUMORI DEL POLMONE</t>
  </si>
  <si>
    <t>LA GESTIONE DELLE PAZIENTI CON DIAGNOSI DI CARCINOMA MAMMARIO ALLO STADIO INIZIALE NON METASTATICO IN TRATTAMENTO ORMONALE ANTIESTROGENICO. VALUTAZIONE DELLA FATTIBILITÀ DI NUOVI PERCORSI DEDICATI MEDIANTE UNO STUDIO PROSPETTICO RANDOMIZZATO OSTEOPATIA – DIETA - QUALITA' DI VITA E MODULAZIONE DELLO STATO INFIAMMATORIO</t>
  </si>
  <si>
    <t>PALLIATIVE CARE NEEDS AND PROGNOSTIC FACTORS ASSESSMENT FOR APPROPRIATE REFERRAL TO SPECIALIZED PALLIATIVE CARE SERVICE. IMPACT ON QUALITY OF CARE IN ONCOLOGICAL AND NON ONCOLOGICAL TERMINALLY PATIENTS</t>
  </si>
  <si>
    <t>EUONQOL- QUALITY OF LIFE IN ONCOLOGY: MESEURING WHAT METTERS FOR CANCER PATIENTS AND SURVIVORS IN EUROPE</t>
  </si>
  <si>
    <t>SOUTHERN EUROPEAN PROSPECTIVE INVESTIGATION INTO CHILDHOOD CANCER AND NUTRION</t>
  </si>
  <si>
    <t>PROGETTO DI RIRCERCA CLINICO-BIOLOGICA IN EMATOLOGIA</t>
  </si>
  <si>
    <t xml:space="preserve">T4-CN-02 IMMUNOTERAPIA: CURA E PREVENZIONE DI MALATTIE INFETTIVE E TUMORALI </t>
  </si>
  <si>
    <t>RIDEFINIZIONE DEI CONTENUTI DELLA QUALITA' DI VITA NELLA CLINICA E NELLA RICERCA IN AMBITO ONCOLOGICO</t>
  </si>
  <si>
    <t>INTEGRATIVE SCIENCE, ARTIFICIAL INTELLIGENCE, DATA PLATFORM FOR INDIVIDUALIZED LUNG CANCER WITH IMMUNOTHERAPY</t>
  </si>
  <si>
    <t>ANALISI PERCORSO DI CURA DELLE PAZIENTI CON TUMORE DELLA MAMMELLA MEDIANTE L'APPROCCIO DELLA VALURE BASED MEDICINE: NUOVI PERCORSI DI CURA DELLA BRAST UNIT DELLA REGIONE LOMBARDIA</t>
  </si>
  <si>
    <t>GENOVESI</t>
  </si>
  <si>
    <t>GRETA</t>
  </si>
  <si>
    <t>197-DG</t>
  </si>
  <si>
    <t xml:space="preserve">INTERROGATING CIRCULATING LUNG TUMOR CELLS TO GUIDE PERSONALIZED THERAPIES AND IDENTIFY NOVEL TARGETS TO HIT METASTASIS INITIATING CELLS”  “NUOVE TERAPIE IN ONCOLOGIA MEDICA” </t>
  </si>
  <si>
    <t>RICOGNIZIONE E RICONCILIAZIONE TERAPEUTICA NEI PAZIENTI INCOLOGICI IN POLITERAPIA PER UN IMPIEGO SICURO DEL FARMACO</t>
  </si>
  <si>
    <t>SUPPORTO ALLE ATTIVITÁ DELLA DIREZIONE STRATEGICA</t>
  </si>
  <si>
    <t>AMATI</t>
  </si>
  <si>
    <t>ARCULEO</t>
  </si>
  <si>
    <t>PROGETTO INSPIRE</t>
  </si>
  <si>
    <t>INTEGRATED SHORT-TERM PALLIATIVE REHABILITATION TO IMPROVE QUALITY OF LIFE AND EQUITABLE CARE ACCESS IN INCURABLE CANCER (INSPIRE)</t>
  </si>
  <si>
    <t>BAGNALASTA</t>
  </si>
  <si>
    <t>CRICO</t>
  </si>
  <si>
    <t>DSCCE DI 5178453</t>
  </si>
  <si>
    <t>COMITATO ETICO</t>
  </si>
  <si>
    <t>COMITATO PER L'ETICA CLINICA</t>
  </si>
  <si>
    <t/>
  </si>
  <si>
    <t>279-DG</t>
  </si>
  <si>
    <t>SEREGNI</t>
  </si>
  <si>
    <t>ETTORE CESARE</t>
  </si>
  <si>
    <t>DI FIORE</t>
  </si>
  <si>
    <t>AURORA</t>
  </si>
  <si>
    <t>249-DG</t>
  </si>
  <si>
    <t>COLLABORAZIONE A TITOLO GRATUITO</t>
  </si>
  <si>
    <t>AGOSTA</t>
  </si>
  <si>
    <t xml:space="preserve">ANDREOSE </t>
  </si>
  <si>
    <t>ARMANI</t>
  </si>
  <si>
    <t xml:space="preserve">BARBATI </t>
  </si>
  <si>
    <t xml:space="preserve">376-DG </t>
  </si>
  <si>
    <t>FONDI A.I.L. Milano</t>
  </si>
  <si>
    <t>AMBULATORIO A.I.L.</t>
  </si>
  <si>
    <t>BONALUME</t>
  </si>
  <si>
    <t>BORRACCINO</t>
  </si>
  <si>
    <t>MICHELE</t>
  </si>
  <si>
    <t>AIRC
Fondi a disposizione del Dipartimento</t>
  </si>
  <si>
    <t>CASSATELLA</t>
  </si>
  <si>
    <t>PALMA</t>
  </si>
  <si>
    <t>383-DG</t>
  </si>
  <si>
    <t>SUPPORTO ALLA CONDUZIONE DELLO STUDIO CLINICO MK 3475-716</t>
  </si>
  <si>
    <t>376-DG</t>
  </si>
  <si>
    <t>MINISTERO DELLA SALUTE 5X1000 ANNO 2020</t>
  </si>
  <si>
    <t>SVILUPPO DI TOOLS BIOINFORMATICI PER L’ANALISI INTEGRATA DI DATI GENOMICI, METILOMICI, DI TRASCRITTOMICA SPAZIALE E A SINGOLA CELLULA NELLO STUDIO DEI TUMORI SOLIDI</t>
  </si>
  <si>
    <t>MAZZOLANI</t>
  </si>
  <si>
    <t>DAVIDE</t>
  </si>
  <si>
    <t>METRA</t>
  </si>
  <si>
    <t>MANUELA</t>
  </si>
  <si>
    <t>LEGA ITALIANA PER LA LOTTA CONTRO I TUMORI-OBLAZIONI</t>
  </si>
  <si>
    <t>ASSISTENZA INTEGRATA DIDATTICA E RICREATIVA PER MINORI AFFETTI DA NEOPLASIA MALIGNA</t>
  </si>
  <si>
    <t>NIERO</t>
  </si>
  <si>
    <t>FONDI 5 PER MILLE</t>
  </si>
  <si>
    <t>PAFUNDO</t>
  </si>
  <si>
    <t>PAOLA</t>
  </si>
  <si>
    <t>SUPPORTO ALLA CONDUZIONE DELLO STUDIO CLINICO MK 6482-012</t>
  </si>
  <si>
    <t>376-DFG</t>
  </si>
  <si>
    <t>Prot INT 191/7
Prot INT 45/16</t>
  </si>
  <si>
    <t>CODICE A GARANZIA STUDIO MEDTRONIC</t>
  </si>
  <si>
    <t>SIGNORONI</t>
  </si>
  <si>
    <t>STEFANO</t>
  </si>
  <si>
    <t>MINISTERO DELLA SALUTE</t>
  </si>
  <si>
    <t>IMPLEMENTAZIONE E GESTIONE DI TECNOLOGIE DI COMUNICAZIONE E HUB DI CONDIVISIONE PER L'INNOVAZIONE DEI PROCESSI DELLA DIDATTICA, PROTEZIONE DEI DATI E MIGLIORAMENTO DELLA QUALITÁ</t>
  </si>
  <si>
    <t>FINANZIAMENTO TERZI</t>
  </si>
  <si>
    <t>74/02/PE</t>
  </si>
  <si>
    <t>D/17/1PK
E/22/003</t>
  </si>
  <si>
    <t>O/22/GIU</t>
  </si>
  <si>
    <t>T/24/001</t>
  </si>
  <si>
    <t>Q/17/111
Q/16/094
Q/18/196
E/22/002</t>
  </si>
  <si>
    <t>D/22/01G
Q/22/138</t>
  </si>
  <si>
    <t>O/22/AZN
D/19/1UP
D/20/1UP
D/19/1PA</t>
  </si>
  <si>
    <t>Q/21/226</t>
  </si>
  <si>
    <t>E/19/00B
Q/19/066
Q/20/AP3
Q/09/ANP</t>
  </si>
  <si>
    <t>Q/22/138
D/20/1RS</t>
  </si>
  <si>
    <t>E/22/002</t>
  </si>
  <si>
    <t>R/20/111
Q/17/111</t>
  </si>
  <si>
    <t>Q/10/FAR</t>
  </si>
  <si>
    <t>Q/10/OM1
Q/10/OM
G/21/00A</t>
  </si>
  <si>
    <t>526-DG</t>
  </si>
  <si>
    <t>Microbiota dell'organo</t>
  </si>
  <si>
    <t>521-DG</t>
  </si>
  <si>
    <t>ELDA</t>
  </si>
  <si>
    <t>TAGLIABUE</t>
  </si>
  <si>
    <t>512-DG</t>
  </si>
  <si>
    <t>Protocollo INT 170/19</t>
  </si>
  <si>
    <t>VITTORIA</t>
  </si>
  <si>
    <t>BUNGARO</t>
  </si>
  <si>
    <t>LONGO</t>
  </si>
  <si>
    <t>ASSISTENZA E CURA DI PAZIENTI PEDIATRICI AFFETTI DA NEOPLASIA MALIGNA NELL'AMBITO
Dl STUDI CLINICI e ORGANIZZAZIONE DELL’ ERN PAEDCAN-Y7-Y10</t>
  </si>
  <si>
    <t>VARISCO</t>
  </si>
  <si>
    <t>494DG</t>
  </si>
  <si>
    <t>409-DG</t>
  </si>
  <si>
    <t>DI RUOCCO</t>
  </si>
  <si>
    <t>CARMEN</t>
  </si>
  <si>
    <t xml:space="preserve"> Sperimentazione Clinica INT 103/21 </t>
  </si>
  <si>
    <t xml:space="preserve"> PROGETTO AIRC</t>
  </si>
  <si>
    <t>UNDERSTAND UNRAVELLING TUMOR RESISTANCE MECHANISM IN HR+ ADVANCEED BREAST CANCER UNDERGOING CDK4/6 INHIBITORS THERAPY</t>
  </si>
  <si>
    <t>BOCCAPERTA SCHIAVETTI</t>
  </si>
  <si>
    <t>447-DG</t>
  </si>
  <si>
    <t>SVILUPPO E POTENZIAMENTO DI INFRASTRUTTURE ISTITUZIONALI: IL CLINICAL TRIAL CENTER</t>
  </si>
  <si>
    <t>COORDINARE E OTTIMIZZARE IL PROCESSO DI PRESTUDYE BUDGET DEGLI STUDI CLINICI ATTRAVERSO IL CLINICAL TRAILS CENTER</t>
  </si>
  <si>
    <t>MOLTENI</t>
  </si>
  <si>
    <t>CLAUDIO GIUSEPPE</t>
  </si>
  <si>
    <t>PELLEGRINO</t>
  </si>
  <si>
    <t>ZAFFINO</t>
  </si>
  <si>
    <t>ERIKA</t>
  </si>
  <si>
    <t>FONDI A DISPOSIZIONE DEL DIPARTIMENTO</t>
  </si>
  <si>
    <t>PRATESI</t>
  </si>
  <si>
    <t>MARIA LUISA</t>
  </si>
  <si>
    <t>476-DG</t>
  </si>
  <si>
    <t xml:space="preserve">DE NICOLO </t>
  </si>
  <si>
    <t>ARCANGELA</t>
  </si>
  <si>
    <t>485-DG</t>
  </si>
  <si>
    <t>AIRC
Programma triennale per la ricerca corrente degli IRCCS 2022-2024</t>
  </si>
  <si>
    <t>Implementazione e gestione delle collaborazioni su scala nazionale ed internazionale finalizzate allo sviluppo e finalizzazione di studi sulla predisposizione ereditaria al cancro</t>
  </si>
  <si>
    <t>479-DG</t>
  </si>
  <si>
    <t>4 - IN THE LUNG RUN: TOWARDS INDIVIDUALLY TAILORED INVITATIONS, SCREENING INTERVAL AND INTEGRATED COMORBIDITY REDUCING STRATEGIES IN LUNG CANCER SCREENING
RETE ITALIANA SCREENING POLMONARE</t>
  </si>
  <si>
    <t xml:space="preserve">PASTORINO </t>
  </si>
  <si>
    <t>UGO</t>
  </si>
  <si>
    <t>450-DG</t>
  </si>
  <si>
    <t>484-DG</t>
  </si>
  <si>
    <t>LJEVAR</t>
  </si>
  <si>
    <t>SILVA</t>
  </si>
  <si>
    <t>EUONQOL – QUALITY OF LIFE IN ONCOLOGY: MEASURING WHAT MATTERS FOR CANCER PATIENTS AND SURVIVORS IN EUROPE</t>
  </si>
  <si>
    <t>CISLAGHI</t>
  </si>
  <si>
    <t>GIAN LUIGI</t>
  </si>
  <si>
    <t>545-DG</t>
  </si>
  <si>
    <t>FONDAZIONE FLORIANI</t>
  </si>
  <si>
    <t>USO DI TECNICHE SHIATSU SUI PAZIENTI DEGENTI IN HOSPICE</t>
  </si>
  <si>
    <t>FIMIANI</t>
  </si>
  <si>
    <t>JACOPO</t>
  </si>
  <si>
    <t>574-DG</t>
  </si>
  <si>
    <t>PAGANI BAGLIACCA BERTONI</t>
  </si>
  <si>
    <t>SOSTEGNO PSICOLOGICO CLINICO A PAZIENTI E GENITORI, E ATTIVITÀ DI RICERCA PRESSO LA SC PEDIATRIA ONCOLOGICA, CON PARTICOLARE RIFERIMENTO AI PAZIENTI ADOLESCENTI E GIOVANI ADULTI" – “STRONG-AYA (THE STRONG-AYA INITIATIVE: IMPROVING THE FUTURE OF YOUNG ADULTS WITH CANCER)</t>
  </si>
  <si>
    <t>444-DG</t>
  </si>
  <si>
    <t xml:space="preserve">DI CARLO </t>
  </si>
  <si>
    <t>570-DG</t>
  </si>
  <si>
    <t>STUDIO CLINICO</t>
  </si>
  <si>
    <t>BRENTA</t>
  </si>
  <si>
    <t>VALUTAZIONE DELLA RISPOSTA IMMUNITARIA NEI TESSUTI SOTTOPOSTI A LASER TERAPIA IN PAZIENTI AFFETTI DA NF1</t>
  </si>
  <si>
    <t>494-DG</t>
  </si>
  <si>
    <t>ESPOSITO</t>
  </si>
  <si>
    <t>551-DG</t>
  </si>
  <si>
    <t xml:space="preserve">
JOINT ACTION ON CANCER AND OTHER NON-COMMUNICABLE DISEASES PREVENTION: ACTION ON HEALTH DETERMINANTS (PREVENTNCD)” E “PILOT STUDY: PHARMACOLOGICAL AND BEHAVIORAL INTERVENTION TO ADDRESS NICOTINE DEPENDENCE IN A LOW-INCOME MIGRANT
</t>
  </si>
  <si>
    <t>MOSCHETTA</t>
  </si>
  <si>
    <t>ILEANA</t>
  </si>
  <si>
    <t>INNOVAZIONE CLINICA NELL’AMBITO DEI SARCOMI</t>
  </si>
  <si>
    <t>TOFFOLATTI</t>
  </si>
  <si>
    <t>445-DG</t>
  </si>
  <si>
    <t xml:space="preserve">VIP: VALIDAZIONE DELLA VERSIONE ITALIANA DEL "PATIENTE-REPORTED OUTCOMES - COMMON TERMINOLOGY CRITERIA FOR ADVERSE EVENT (PRO-CTCAE)": STUDIO PROSPETTICO MULTICENTRICO OSSERVAZIONALE SU DIVERSI TIPI DI CANCRO </t>
  </si>
  <si>
    <t>MARTINELLI</t>
  </si>
  <si>
    <t>632-DG</t>
  </si>
  <si>
    <t>SUPPORTO ALLA CONDUZIONE DEI PROGETTI DI RICERCA N. 101057048 INTELLIGENT ECOSYSTEM TO IMPROVE THE GOVERNANCE, THE SHARING AND THE RE-USE OF HEALTH DATA FOR RARE CANCERS –IDEA4RC E N. 875192 BIG DATA MODELS AND INTELLIGENT TOOLS FOR QUALITY OF LIFE MONITORING AND PARTICIPATORY EMPOWERMENT OF HEAD AND NECK CANCER SURVIVORS - BD4QOL</t>
  </si>
  <si>
    <t>DIPAOLA</t>
  </si>
  <si>
    <t>566-DG</t>
  </si>
  <si>
    <t>SIRONI</t>
  </si>
  <si>
    <t>VALUTAZIONE DI NUOVI TRATTAMENTI IN PAZIENTI ADOLESCENTI CON SARCOMI DELL'OSSO</t>
  </si>
  <si>
    <t>SALAMONE</t>
  </si>
  <si>
    <t>WINDOW-OF-OPPORTUNITY UMBRELLA TRIAL AS A TRANSLATIONAL PLATFORM FOR SHORT-COURSE PRE-OPERATIVE TARGETED TREATMENTS IN NON-METASTATIC RESECTABLE COLORECTAL CANCER: THE UNICORN STUDY</t>
  </si>
  <si>
    <t>FERRARI</t>
  </si>
  <si>
    <t>NUOVE TERAPIE IN ONCOLOGIA MEDICA GENITOURINARIA</t>
  </si>
  <si>
    <t>SARDANO</t>
  </si>
  <si>
    <t>VAZZANA</t>
  </si>
  <si>
    <t>PIERFELICE</t>
  </si>
  <si>
    <t>ELISAH (EUROPEAN LINKAGE OF INITIATIVE FROM SCIENCE TO ACTION IN HEALTH)</t>
  </si>
  <si>
    <t>SPORTELLO DIPENDENTI</t>
  </si>
  <si>
    <t>DONNO</t>
  </si>
  <si>
    <t xml:space="preserve">LANZI </t>
  </si>
  <si>
    <t>CINZIA</t>
  </si>
  <si>
    <t xml:space="preserve">SOLIDORO </t>
  </si>
  <si>
    <t>638-DG</t>
  </si>
  <si>
    <t>NUOVE TERAPIE IN GINECOLOGIA ONCOLOGICA</t>
  </si>
  <si>
    <t xml:space="preserve">VIVONA </t>
  </si>
  <si>
    <t>636-DG</t>
  </si>
  <si>
    <t>OUTCOMES A MEDIO-LUNGO TERMINE NEI PAZIENTI CON CARCINOMA PROSTATICO ARRUOLATI IN SORVEGLIANZA ATTIVA</t>
  </si>
  <si>
    <t>BALZARINI</t>
  </si>
  <si>
    <t>AUGUSTA</t>
  </si>
  <si>
    <t>634-DG</t>
  </si>
  <si>
    <t>TITOLO GRATUITIO</t>
  </si>
  <si>
    <t>R/24/001
V/11/GEN</t>
  </si>
  <si>
    <t>A MULTI-OMICS APPROACH TO DISCLOSE PROGRESSION AND UNDERLYING BIOLOGY OF HEAD AND NECK ADENOID CYSTIC CARCINOMA</t>
  </si>
  <si>
    <t>588-DG</t>
  </si>
  <si>
    <t>583-DG</t>
  </si>
  <si>
    <t>580-DG</t>
  </si>
  <si>
    <t>EUROPEAN REFERENCE NETWORK OF RARE ADULT SOLID CANCER "EURACAN": ENTERING FACE 2</t>
  </si>
  <si>
    <t>595-DG</t>
  </si>
  <si>
    <t>NUOVE TERAPIE IN EMATOLOGIA</t>
  </si>
  <si>
    <t>603-DG</t>
  </si>
  <si>
    <t>596-DG</t>
  </si>
  <si>
    <t>621-DG</t>
  </si>
  <si>
    <t xml:space="preserve">SVILUPPO DI MODELLI PRECLINICI DI SARCOMA PER LA VALUTAZIONE DI TARTTAMENTI FARMACOLOGICI ANTITUMORALI MEDIANTE IMAGING IN VIVO </t>
  </si>
  <si>
    <t>VISITE FISIATRICHE AMBULATORIALI E CONTROLLO TERAPIE</t>
  </si>
  <si>
    <t>448-DG</t>
  </si>
  <si>
    <t>582-DG</t>
  </si>
  <si>
    <t>851-DG</t>
  </si>
  <si>
    <t>572-DG</t>
  </si>
  <si>
    <t>855-DG</t>
  </si>
  <si>
    <t>410-DG</t>
  </si>
  <si>
    <t>340-DG</t>
  </si>
  <si>
    <t>262-DG</t>
  </si>
  <si>
    <t>610-DG</t>
  </si>
  <si>
    <t>63-DG</t>
  </si>
  <si>
    <t>22-DG</t>
  </si>
  <si>
    <t>327-DG</t>
  </si>
  <si>
    <t>347-DG</t>
  </si>
  <si>
    <t>297-DG</t>
  </si>
  <si>
    <t>1-DG</t>
  </si>
  <si>
    <t>39-DG</t>
  </si>
  <si>
    <t>781-DG</t>
  </si>
  <si>
    <t>90-DG</t>
  </si>
  <si>
    <t>555-DG</t>
  </si>
  <si>
    <t>513-DG</t>
  </si>
  <si>
    <t>61-DG</t>
  </si>
  <si>
    <t>778-DG</t>
  </si>
  <si>
    <t>486-DG</t>
  </si>
  <si>
    <t>667-DG</t>
  </si>
  <si>
    <t>151-DG</t>
  </si>
  <si>
    <t>64-DG</t>
  </si>
  <si>
    <t>729-DG</t>
  </si>
  <si>
    <t>685-DG</t>
  </si>
  <si>
    <t>731-DG</t>
  </si>
  <si>
    <t>659-DG</t>
  </si>
  <si>
    <t>651-DG</t>
  </si>
  <si>
    <t>678-DG</t>
  </si>
  <si>
    <t>857-DG</t>
  </si>
  <si>
    <t>92-DG</t>
  </si>
  <si>
    <t>779-DG</t>
  </si>
  <si>
    <t>676-DG</t>
  </si>
  <si>
    <t>656-DG</t>
  </si>
  <si>
    <t>156-DG</t>
  </si>
  <si>
    <t>696-DG</t>
  </si>
  <si>
    <t>777-DG</t>
  </si>
  <si>
    <t>697-DG</t>
  </si>
  <si>
    <t>860-DG</t>
  </si>
  <si>
    <t>468-DG</t>
  </si>
  <si>
    <t>252-DG</t>
  </si>
  <si>
    <t>835-DG</t>
  </si>
  <si>
    <t xml:space="preserve">349-DG </t>
  </si>
  <si>
    <t>699-DG</t>
  </si>
  <si>
    <t>29-DG</t>
  </si>
  <si>
    <t>202-DG</t>
  </si>
  <si>
    <t>146-DG</t>
  </si>
  <si>
    <t>758-DG</t>
  </si>
  <si>
    <t>756-DG</t>
  </si>
  <si>
    <t>85-DG</t>
  </si>
  <si>
    <t>237-DG</t>
  </si>
  <si>
    <t>385-DG</t>
  </si>
  <si>
    <t>776-DG</t>
  </si>
  <si>
    <t>833-DG</t>
  </si>
  <si>
    <t>661-DG</t>
  </si>
  <si>
    <t>363-DG</t>
  </si>
  <si>
    <t>87-DG</t>
  </si>
  <si>
    <t>658-DG</t>
  </si>
  <si>
    <t>606-DG</t>
  </si>
  <si>
    <t>Aggiornamento al 1° ottobre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</si>
</sst>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1" applyFill="1" applyBorder="1" applyAlignment="1" applyProtection="1">
      <alignment horizontal="center" vertical="center" wrapText="1"/>
    </xf>
    <xf numFmtId="14" fontId="2" fillId="0" borderId="1" xfId="1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ill="1" applyBorder="1" applyAlignment="1">
      <alignment horizontal="center" vertical="center" wrapText="1"/>
    </xf>
    <xf numFmtId="0" fontId="2" fillId="0" borderId="1" xfId="1" applyNumberForma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3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FASCICOLI%20ELETTRONICI_da%20genn%202014/IN%20ESSERE/CALDERARA%20CLAUDIA/DAL%2001.02.2023%20AL%2031.01.2024/Calderara_conflitto%20interesse.pdf" TargetMode="External"/><Relationship Id="rId21" Type="http://schemas.openxmlformats.org/officeDocument/2006/relationships/hyperlink" Target="file:///C:\FASCICOLI%20ELETTRONICI_da%20genn%202014\IN%20ESSERE\CARDANI%20ELISA\DAL%2021.12.2023%20AL%2020.01.2025\Cardani_incarichi.pdf" TargetMode="External"/><Relationship Id="rId42" Type="http://schemas.openxmlformats.org/officeDocument/2006/relationships/hyperlink" Target="file:///C:\FASCICOLI%20ELETTRONICI_da%20genn%202014\IN%20ESSERE\NIGRO%20OLGA\DAL%2011.11.2023%20AL%2010.11.2024\Nigro_conflitto%20d'interesse.pdf" TargetMode="External"/><Relationship Id="rId63" Type="http://schemas.openxmlformats.org/officeDocument/2006/relationships/hyperlink" Target="file:///C:\FASCICOLI%20ELETTRONICI_da%20genn%202014\IN%20ESSERE\VALSECCHI%20CAMILLA\DAL%2020.03.2024%20AL%2019.03.2026\Valsecchi_conflitto%20incarichi.pdf" TargetMode="External"/><Relationship Id="rId84" Type="http://schemas.openxmlformats.org/officeDocument/2006/relationships/hyperlink" Target="file:///C:\FASCICOLI%20ELETTRONICI_da%20genn%202014\IN%20ESSERE\PIGNI%20ALESSANDRA\DAL%2021.03.2024%20AL%2020.03.2025\Pigni_incarichi.pdf" TargetMode="External"/><Relationship Id="rId138" Type="http://schemas.openxmlformats.org/officeDocument/2006/relationships/hyperlink" Target="..\..\..\..\FASCICOLI%20ELETTRONICI_da%20genn%202014\IN%20ESSERE\BERGAMASCHI%20LUCA\DAL%2001.08.2024%20AL%2031.07.2025\Bergamaschi_dichiarazione%20incarichi.pdf" TargetMode="External"/><Relationship Id="rId107" Type="http://schemas.openxmlformats.org/officeDocument/2006/relationships/hyperlink" Target="file:///C:\FASCICOLI%20ELETTRONICI_da%20genn%202014\IN%20ESSERE\VALLONE%20GIUSEPPE\DAL%2021.02.2024%20AL%2020.02.2025\Vallore_dichiarazione%20incarichi.pdf" TargetMode="External"/><Relationship Id="rId11" Type="http://schemas.openxmlformats.org/officeDocument/2006/relationships/hyperlink" Target="file:///C:\FASCICOLI%20ELETTRONICI_da%20genn%202014\IN%20ESSERE\CORSO%20FEDERICA\DAL%2021.03.2024%20AL%2020.03.2025\Corso%20dichiarazione%20incarichi.pdf" TargetMode="External"/><Relationship Id="rId32" Type="http://schemas.openxmlformats.org/officeDocument/2006/relationships/hyperlink" Target="file:///C:\FASCICOLI%20ELETTRONICI_da%20genn%202014\IN%20ESSERE\LEPORATI%20RITA\DAL%2011.12.2023%20AL%2010.12.2024\Leporati_incarichi.pdf" TargetMode="External"/><Relationship Id="rId53" Type="http://schemas.openxmlformats.org/officeDocument/2006/relationships/hyperlink" Target="file:///C:\FASCICOLI%20ELETTRONICI_da%20genn%202014\IN%20ESSERE\SAGGIANTE%20LORENZO\DAL%2011.12.2023%20AL%2010.12.2024\Saggiante_conflitto%20interesse.pdf" TargetMode="External"/><Relationship Id="rId74" Type="http://schemas.openxmlformats.org/officeDocument/2006/relationships/hyperlink" Target="file:///C:\SCANNER\incarichi\Ledda%20inacarichi.pdf" TargetMode="External"/><Relationship Id="rId128" Type="http://schemas.openxmlformats.org/officeDocument/2006/relationships/hyperlink" Target="../../../../FASCICOLI%20ELETTRONICI_da%20genn%202014/IN%20ESSERE/PAFUNDO%20PAOLA/DAL%2001.07.2024%20AL%2030.06.2025/Pafundo_%20dichiarazione%20incarichi.pdf" TargetMode="External"/><Relationship Id="rId149" Type="http://schemas.openxmlformats.org/officeDocument/2006/relationships/hyperlink" Target="..\..\..\..\FASCICOLI%20ELETTRONICI_da%20genn%202014\IN%20ESSERE\LJEVAR%20SILVA\dal%2021.07.2024%20AL%2020.07.2025\Dichiarazione%20Incarichi.pdf" TargetMode="External"/><Relationship Id="rId5" Type="http://schemas.openxmlformats.org/officeDocument/2006/relationships/hyperlink" Target="file:///C:\FASCICOLI%20ELETTRONICI_da%20genn%202014\IN%20ESSERE\CAVALLERI%20TOMMASO\DAL%2001.03.2023%20AL%2029.02.2024\Cavalleri_Dichiarazione%20Incarichi.pdf" TargetMode="External"/><Relationship Id="rId95" Type="http://schemas.openxmlformats.org/officeDocument/2006/relationships/hyperlink" Target="file:///C:\FASCICOLI%20ELETTRONICI_da%20genn%202014\IN%20ESSERE\DELLA%20PEPA%20GIANMARCO\DAL%2021.02.2024%20AL%2020.02.2025\Della%20Pepa_conflitto%20interessi.pdf" TargetMode="External"/><Relationship Id="rId22" Type="http://schemas.openxmlformats.org/officeDocument/2006/relationships/hyperlink" Target="file:///C:\FASCICOLI%20ELETTRONICI_da%20genn%202014\IN%20ESSERE\CARDANI%20ELISA\DAL%2021.12.2023%20AL%2020.01.2025\Cardani_conflitto%20interesse.pdf" TargetMode="External"/><Relationship Id="rId27" Type="http://schemas.openxmlformats.org/officeDocument/2006/relationships/hyperlink" Target="file:///C:\FASCICOLI%20ELETTRONICI_da%20genn%202014\IN%20ESSERE\COMANDINI%20MARTA\DAL%2001.11.2023%20AL%2031.10.2024\Comandini_incarichi.pdf" TargetMode="External"/><Relationship Id="rId43" Type="http://schemas.openxmlformats.org/officeDocument/2006/relationships/hyperlink" Target="file:///C:\FASCICOLI%20ELETTRONICI_da%20genn%202014\IN%20ESSERE\PALLOTTI%20FEDERICA\DAL%2001.03-2023%20AL%2029.02.2024\Pallotti_Incarichi.pdf" TargetMode="External"/><Relationship Id="rId48" Type="http://schemas.openxmlformats.org/officeDocument/2006/relationships/hyperlink" Target="file:///C:\FASCICOLI%20ELETTRONICI_da%20genn%202014\IN%20ESSERE\RIVA%20ENRICO\DAL%2011.11.2023%20AL%2010.112024\Riva_dichiarazione%20incarichi.pdf" TargetMode="External"/><Relationship Id="rId64" Type="http://schemas.openxmlformats.org/officeDocument/2006/relationships/hyperlink" Target="file:///C:\SCANNER\Saia%20incarichi.pdf" TargetMode="External"/><Relationship Id="rId69" Type="http://schemas.openxmlformats.org/officeDocument/2006/relationships/hyperlink" Target="file:///C:\SCANNER\incarichi\Castagna%20conf%20int.pdf" TargetMode="External"/><Relationship Id="rId113" Type="http://schemas.openxmlformats.org/officeDocument/2006/relationships/hyperlink" Target="../../../../FASCICOLI%20ELETTRONICI_da%20genn%202014/IN%20ESSERE/BONALUME%20CHIARA/DAL%2001.06.2024%20AL%2031.05.2025/Bonalume_dichiarazione%20incarichi.pdf" TargetMode="External"/><Relationship Id="rId118" Type="http://schemas.openxmlformats.org/officeDocument/2006/relationships/hyperlink" Target="../../../../FASCICOLI%20ELETTRONICI_da%20genn%202014/IN%20ESSERE/CARAPEZZA%20MARCELLO/DAL%2025.09.2023%20al%2020.06.2024/Carapezza_dichiarazione%20incarichi.pdf" TargetMode="External"/><Relationship Id="rId134" Type="http://schemas.openxmlformats.org/officeDocument/2006/relationships/hyperlink" Target="../../../../FASCICOLI%20ELETTRONICI_da%20genn%202014/IN%20ESSERE/SIGNORONI%20STEFANO/DAL%2011.05.2023%20AL%2010.05.2024/Signoroni_conflitto%20interesse.pdf" TargetMode="External"/><Relationship Id="rId139" Type="http://schemas.openxmlformats.org/officeDocument/2006/relationships/hyperlink" Target="..\..\..\..\FASCICOLI%20ELETTRONICI_da%20genn%202014\IN%20ESSERE\BOCCAPERTA%20SCHIAVETTI%20SARA\DAL%2011.07.2024%20AL%2010.07.2025\Boccaperta_dichiarazione%20incarichi.pdf" TargetMode="External"/><Relationship Id="rId80" Type="http://schemas.openxmlformats.org/officeDocument/2006/relationships/hyperlink" Target="file:///C:\SCANNER\incarichi\Pircher%20incarichi.pdf" TargetMode="External"/><Relationship Id="rId85" Type="http://schemas.openxmlformats.org/officeDocument/2006/relationships/hyperlink" Target="file:///C:\SCANNER\Cristofaro%20incarichi.pdf" TargetMode="External"/><Relationship Id="rId150" Type="http://schemas.openxmlformats.org/officeDocument/2006/relationships/hyperlink" Target="..\..\..\..\FASCICOLI%20ELETTRONICI_da%20genn%202014\IN%20ESSERE\PELLEGRINO%20SIMONA\DAL%2011.07.2024%20AL%2010.07.2025\Pellegrino_dichiarazione%20incarichi.pdf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file:///C:\FASCICOLI%20ELETTRONICI_da%20genn%202014\IN%20ESSERE\D'ASCOLI%20ELISA\DAL%2021.02.2024%20AL%2020.02.2025\D'ascoli_dichiarazione%20incarichi.pdf" TargetMode="External"/><Relationship Id="rId17" Type="http://schemas.openxmlformats.org/officeDocument/2006/relationships/hyperlink" Target="file:///C:\FASCICOLI%20ELETTRONICI_da%20genn%202014\IN%20ESSERE\INVERNIZZI%20LUCA%20MAURO\DAL%2021.03.2024%20AL%2020.03.2025\Invernizziincarichi.pdf" TargetMode="External"/><Relationship Id="rId33" Type="http://schemas.openxmlformats.org/officeDocument/2006/relationships/hyperlink" Target="file:///C:\FASCICOLI%20ELETTRONICI_da%20genn%202014\IN%20ESSERE\LEPORATI%20RITA\DAL%2011.12.2023%20AL%2010.12.2024\Leporati_conflitto%20interesse.pdf" TargetMode="External"/><Relationship Id="rId38" Type="http://schemas.openxmlformats.org/officeDocument/2006/relationships/hyperlink" Target="file:///C:\FASCICOLI%20ELETTRONICI_da%20genn%202014\IN%20ESSERE\MASCIA%20ANNA%20GLORIA\DAL%2011-11-2022%20AL%2010-11-2023\conflitto%20d'interesse.pdf" TargetMode="External"/><Relationship Id="rId59" Type="http://schemas.openxmlformats.org/officeDocument/2006/relationships/hyperlink" Target="file:///C:\FASCICOLI%20ELETTRONICI_da%20genn%202014\IN%20ESSERE\SERRA%20CASSANO%20TERESA\DAL%2001.09.2023%20AL%2031.08.2025\Serra%20Cassano_dichiarazione%20incarichi.pdf" TargetMode="External"/><Relationship Id="rId103" Type="http://schemas.openxmlformats.org/officeDocument/2006/relationships/hyperlink" Target="file:///C:\FASCICOLI%20ELETTRONICI_da%20genn%202014\IN%20ESSERE\PELLEGRINI%20ILARIA\DAL%2001.02.2024%20AL%2031.01.2025\Pellegrini_dichiarazione%20incarichi.pdf" TargetMode="External"/><Relationship Id="rId108" Type="http://schemas.openxmlformats.org/officeDocument/2006/relationships/hyperlink" Target="../../../../FASCICOLI%20ELETTRONICI_da%20genn%202014/IN%20ESSERE/ANDREOSE%20CHIARA/DAL%2001.06.2024%20AL%2031.05.2025/Andreose_dichiarazione%20incarichi.pdf" TargetMode="External"/><Relationship Id="rId124" Type="http://schemas.openxmlformats.org/officeDocument/2006/relationships/hyperlink" Target="../../../../FASCICOLI%20ELETTRONICI_da%20genn%202014/IN%20ESSERE/MAZZOLANI%20DAVIDE/DAL%2001.06.2024%20AL%2031.05.2025/Mazzolani_incarichi.pdf" TargetMode="External"/><Relationship Id="rId129" Type="http://schemas.openxmlformats.org/officeDocument/2006/relationships/hyperlink" Target="../../../../FASCICOLI%20ELETTRONICI_da%20genn%202014/IN%20ESSERE/ROLLO%20LUISA/DAL%2001.06.2024%20AL%2031.05.2025/Rollo_dichiarazione%20incarichi.pdf" TargetMode="External"/><Relationship Id="rId54" Type="http://schemas.openxmlformats.org/officeDocument/2006/relationships/hyperlink" Target="file:///C:\FASCICOLI%20ELETTRONICI_da%20genn%202014\IN%20ESSERE\SAPIA%20LORENZO\DAL%2021-10-2022%20AL%2020-10-2024\Sapia%20incarichi.pdf" TargetMode="External"/><Relationship Id="rId70" Type="http://schemas.openxmlformats.org/officeDocument/2006/relationships/hyperlink" Target="file:///C:\SCANNER\incarichi\Cipriani%20incarichi.pdf" TargetMode="External"/><Relationship Id="rId75" Type="http://schemas.openxmlformats.org/officeDocument/2006/relationships/hyperlink" Target="file:///C:\SCANNER\incarichi\Ledda%20conf%20int.pdf" TargetMode="External"/><Relationship Id="rId91" Type="http://schemas.openxmlformats.org/officeDocument/2006/relationships/hyperlink" Target="file:///C:\FASCICOLI%20ELETTRONICI_da%20genn%202014\IN%20ESSERE\BERGOMI%20RICCARDO\DAL%2001-01-2023%20AL%2031-12-2023\Bergomi_Conflitto%20d'interessi.pdf" TargetMode="External"/><Relationship Id="rId96" Type="http://schemas.openxmlformats.org/officeDocument/2006/relationships/hyperlink" Target="file:///C:\FASCICOLI%20ELETTRONICI_da%20genn%202014\IN%20ESSERE\DI%20FRANCESCO%20MASSIMO\DAL%2001.01.2024%20AL%2031.12.2024\Di%20Francesco_incarichi.pdf" TargetMode="External"/><Relationship Id="rId140" Type="http://schemas.openxmlformats.org/officeDocument/2006/relationships/hyperlink" Target="..\..\..\..\FASCICOLI%20ELETTRONICI_da%20genn%202014\IN%20ESSERE\BOVOLENTA%20CHIARA\DAL%2013.07.2024%20AL%2012.07.2025\Bovolenta_dichiarazione%20incarichi.pdf" TargetMode="External"/><Relationship Id="rId145" Type="http://schemas.openxmlformats.org/officeDocument/2006/relationships/hyperlink" Target="..\..\..\..\FASCICOLI%20ELETTRONICI_da%20genn%202014\IN%20ESSERE\DI%20RUOCCO%20CARMEN\DAL%2011.07.2024%20AL%2010.07.2025\Di%20Ruocco_%20dichiarazione%20incarichi.pdf" TargetMode="External"/><Relationship Id="rId1" Type="http://schemas.openxmlformats.org/officeDocument/2006/relationships/hyperlink" Target="file:///C:\FASCICOLI%20ELETTRONICI_da%20genn%202014\IN%20ESSERE\ABATE-DAGA%20LAURA\DAL%2021.12.2023%20AL%2020.12.2024\Abate_daga_incarichi.pdf" TargetMode="External"/><Relationship Id="rId6" Type="http://schemas.openxmlformats.org/officeDocument/2006/relationships/hyperlink" Target="file:///C:\FASCICOLI%20ELETTRONICI_da%20genn%202014\IN%20ESSERE\CECCAROSSI%20VIRGINIA\DAL%2001.04.2024%20AL%2031.03.2025\Ceccarossi_dichiarazione%20incarichi.pdf" TargetMode="External"/><Relationship Id="rId23" Type="http://schemas.openxmlformats.org/officeDocument/2006/relationships/hyperlink" Target="file:///C:\FASCICOLI%20ELETTRONICI_da%20genn%202014\IN%20ESSERE\CASELLI%20LUANA\DAL%2001.03.2023%20AL%2028.02.2025\Caselli_incarichi.pdf" TargetMode="External"/><Relationship Id="rId28" Type="http://schemas.openxmlformats.org/officeDocument/2006/relationships/hyperlink" Target="file:///C:\SCANNER\De%20Berardinis%20incarichi.pdf" TargetMode="External"/><Relationship Id="rId49" Type="http://schemas.openxmlformats.org/officeDocument/2006/relationships/hyperlink" Target="file:///C:\FASCICOLI%20ELETTRONICI_da%20genn%202014\IN%20ESSERE\RIVA%20ENRICO\DAL%2011.11.2023%20AL%2010.112024\Riva_conflitto%20interesse.pdf" TargetMode="External"/><Relationship Id="rId114" Type="http://schemas.openxmlformats.org/officeDocument/2006/relationships/hyperlink" Target="../../../../FASCICOLI%20ELETTRONICI_da%20genn%202014/IN%20ESSERE/BORRACCINO%20MICHELE/DAL%2001.06.2024%20AL%2031.05.2025/Borraccino_incarichi.pdf" TargetMode="External"/><Relationship Id="rId119" Type="http://schemas.openxmlformats.org/officeDocument/2006/relationships/hyperlink" Target="../../../../FASCICOLI%20ELETTRONICI_da%20genn%202014/IN%20ESSERE/CARAPEZZA%20MARCELLO/DAL%2025.09.2023%20al%2020.06.2024/Carapezza_conflitto%20interesse.pdf" TargetMode="External"/><Relationship Id="rId44" Type="http://schemas.openxmlformats.org/officeDocument/2006/relationships/hyperlink" Target="file:///C:\FASCICOLI%20ELETTRONICI_da%20genn%202014\IN%20ESSERE\PALLOTTI%20FEDERICA\DAL%2001.03-2023%20AL%2029.02.2024\Pallotti_Conflitto%20d'interessi.pdf" TargetMode="External"/><Relationship Id="rId60" Type="http://schemas.openxmlformats.org/officeDocument/2006/relationships/hyperlink" Target="file:///C:\FASCICOLI%20ELETTRONICI_da%20genn%202014\IN%20ESSERE\SERRA%20CASSANO%20TERESA\DAL%2001.09.2023%20AL%2031.08.2025\Serra%20Cassano_conflitto%20interesse.pdf" TargetMode="External"/><Relationship Id="rId65" Type="http://schemas.openxmlformats.org/officeDocument/2006/relationships/hyperlink" Target="file:///C:\SCANNER\incarichi\Carnevale%20incarichi.pdf" TargetMode="External"/><Relationship Id="rId81" Type="http://schemas.openxmlformats.org/officeDocument/2006/relationships/hyperlink" Target="file:///C:\SCANNER\incarichi\Rametta%20incarichi.pdf" TargetMode="External"/><Relationship Id="rId86" Type="http://schemas.openxmlformats.org/officeDocument/2006/relationships/hyperlink" Target="file:///C:\SCANNER\Cristofaro%20ass%20confl%20int.pdf" TargetMode="External"/><Relationship Id="rId130" Type="http://schemas.openxmlformats.org/officeDocument/2006/relationships/hyperlink" Target="../../../../FASCICOLI%20ELETTRONICI_da%20genn%202014/IN%20ESSERE/ANANIA%20SONIA/Anagrafe%20prestazioni/2022/ANANIA%20dich.pdf" TargetMode="External"/><Relationship Id="rId135" Type="http://schemas.openxmlformats.org/officeDocument/2006/relationships/hyperlink" Target="../../../../FASCICOLI%20ELETTRONICI_da%20genn%202014/IN%20ESSERE/PINTO%20LUCIA/Anagrafe%20personale_2022/Pinto%20Dich.pdf" TargetMode="External"/><Relationship Id="rId151" Type="http://schemas.openxmlformats.org/officeDocument/2006/relationships/hyperlink" Target="..\..\..\..\FASCICOLI%20ELETTRONICI_da%20genn%202014\IN%20ESSERE\TOMACELLI%20EMANUELA\DAL%2011.07.2024%20AL%2010.07.2025\Tomacelli_dichiarazione%20incarichi.pdf" TargetMode="External"/><Relationship Id="rId13" Type="http://schemas.openxmlformats.org/officeDocument/2006/relationships/hyperlink" Target="file:///C:\FASCICOLI%20ELETTRONICI_da%20genn%202014\IN%20ESSERE\D'ASCOLI%20ELISA\DAL%2021.02.2024%20AL%2020.02.2025\D'ascoli_dichiarazione%20incarichi.pdf" TargetMode="External"/><Relationship Id="rId18" Type="http://schemas.openxmlformats.org/officeDocument/2006/relationships/hyperlink" Target="file:///C:\FASCICOLI%20ELETTRONICI_da%20genn%202014\IN%20ESSERE\MILANO%20CARLO\DAL%2001.03.2024%20AL%2028.02.2026\Milano%20_dichiarazione%20incarichi.pdf" TargetMode="External"/><Relationship Id="rId39" Type="http://schemas.openxmlformats.org/officeDocument/2006/relationships/hyperlink" Target="file:///C:\FASCICOLI%20ELETTRONICI_da%20genn%202014\IN%20ESSERE\MOHAMED%20SALSABIL\DAL%2001.11.2023%20AL%2031.10.2024\Mohamed_dichiarazione%20incarichi.pdf" TargetMode="External"/><Relationship Id="rId109" Type="http://schemas.openxmlformats.org/officeDocument/2006/relationships/hyperlink" Target="../../../../FASCICOLI%20ELETTRONICI_da%20genn%202014/IN%20ESSERE/ANDREOSE%20CHIARA/DAL%2001.06.2024%20AL%2031.05.2025/Andreose_conflitto%20interessi.pdf" TargetMode="External"/><Relationship Id="rId34" Type="http://schemas.openxmlformats.org/officeDocument/2006/relationships/hyperlink" Target="file:///C:\FASCICOLI%20ELETTRONICI_da%20genn%202014\IN%20ESSERE\LIGORIO%20FRANCESCA\DAL%2021.12.2023%20AL%2020.12.2024\Ligorio_incarichi.pdf" TargetMode="External"/><Relationship Id="rId50" Type="http://schemas.openxmlformats.org/officeDocument/2006/relationships/hyperlink" Target="file:///C:\FASCICOLI%20ELETTRONICI_da%20genn%202014\IN%20ESSERE\RUBES%20NICOLA\DAL%2001.11.2023%20AL%2031.10.2025\Rubes_incarichi.pdf" TargetMode="External"/><Relationship Id="rId55" Type="http://schemas.openxmlformats.org/officeDocument/2006/relationships/hyperlink" Target="file:///C:\FASCICOLI%20ELETTRONICI_da%20genn%202014\IN%20ESSERE\SAVASTANO%20FEDERICA\DAL%2021.11.2023%20AL%2020.11.2024\Savastano_dichiarazione%20incarichi.pdf" TargetMode="External"/><Relationship Id="rId76" Type="http://schemas.openxmlformats.org/officeDocument/2006/relationships/hyperlink" Target="file:///C:\SCANNER\incarichi\Marcuccitti%20incarichi.pdf" TargetMode="External"/><Relationship Id="rId97" Type="http://schemas.openxmlformats.org/officeDocument/2006/relationships/hyperlink" Target="file:///C:\SCANNER\Giangregorio%20incarichi.pdf" TargetMode="External"/><Relationship Id="rId104" Type="http://schemas.openxmlformats.org/officeDocument/2006/relationships/hyperlink" Target="file:///C:\SCANNER\Zonca%20incarichi.pdf" TargetMode="External"/><Relationship Id="rId120" Type="http://schemas.openxmlformats.org/officeDocument/2006/relationships/hyperlink" Target="../../../../FASCICOLI%20ELETTRONICI_da%20genn%202014/IN%20ESSERE/CASSATELLA%20PALMA/DAL%2001.07.2024%20AL%2030.06.2025/Cassatella_incarichi.pdf" TargetMode="External"/><Relationship Id="rId125" Type="http://schemas.openxmlformats.org/officeDocument/2006/relationships/hyperlink" Target="../../../../FASCICOLI%20ELETTRONICI_da%20genn%202014/IN%20ESSERE/METRA%20MANUELA/DAL%2011.06.2024%20AL%2010.06.2025/Metra_dichiarazione%20incarichi.pdf" TargetMode="External"/><Relationship Id="rId141" Type="http://schemas.openxmlformats.org/officeDocument/2006/relationships/hyperlink" Target="..\..\..\..\FASCICOLI%20ELETTRONICI_da%20genn%202014\IN%20ESSERE\BOVOLENTA%20CHIARA\DAL%2013.07.2024%20AL%2012.07.2025\Bovolenta_conflitto%20interessi.pdf" TargetMode="External"/><Relationship Id="rId146" Type="http://schemas.openxmlformats.org/officeDocument/2006/relationships/hyperlink" Target="..\..\..\..\FASCICOLI%20ELETTRONICI_da%20genn%202014\IN%20ESSERE\GATTUSO%20GIOVANNA\DAL%2011.07.2024%20AL%2010.07.2025\Gattuso_dichiarazione%20incarichi.pdf" TargetMode="External"/><Relationship Id="rId7" Type="http://schemas.openxmlformats.org/officeDocument/2006/relationships/hyperlink" Target="file:///C:\FASCICOLI%20ELETTRONICI_da%20genn%202014\IN%20ESSERE\CECCAROSSI%20VIRGINIA\DAL%2001.04.2024%20AL%2031.03.2025\Ceccarossi_conflitto%20interessi.pdf" TargetMode="External"/><Relationship Id="rId71" Type="http://schemas.openxmlformats.org/officeDocument/2006/relationships/hyperlink" Target="file:///C:\SCANNER\incarichi\Cipriani%20conf%20int.pdf" TargetMode="External"/><Relationship Id="rId92" Type="http://schemas.openxmlformats.org/officeDocument/2006/relationships/hyperlink" Target="file:///C:\FASCICOLI%20ELETTRONICI_da%20genn%202014\IN%20ESSERE\BERGOMI%20RICCARDO\DAL%2001-01-2023%20AL%2031-12-2023\Bergomi_Dichiarazione%20incarichi.pdf" TargetMode="External"/><Relationship Id="rId2" Type="http://schemas.openxmlformats.org/officeDocument/2006/relationships/hyperlink" Target="file:///C:\FASCICOLI%20ELETTRONICI_da%20genn%202014\IN%20ESSERE\ALBANESI%20DONATELLA\DAL%2001.04.2024%20AL%2031.03.2025\Albanesi_incarichi.pdf" TargetMode="External"/><Relationship Id="rId29" Type="http://schemas.openxmlformats.org/officeDocument/2006/relationships/hyperlink" Target="file:///C:\SCANNER\De%20beardinis%20conf%20int.pdf" TargetMode="External"/><Relationship Id="rId24" Type="http://schemas.openxmlformats.org/officeDocument/2006/relationships/hyperlink" Target="file:///C:\FASCICOLI%20ELETTRONICI_da%20genn%202014\IN%20ESSERE\CASELLI%20LUANA\DAL%2001.03.2023%20AL%2028.02.2025\Caselli_conflitto%20interesse.pdf" TargetMode="External"/><Relationship Id="rId40" Type="http://schemas.openxmlformats.org/officeDocument/2006/relationships/hyperlink" Target="file:///C:\FASCICOLI%20ELETTRONICI_da%20genn%202014\IN%20ESSERE\MONFREDINI%20MICHELA\DAL%2001.07.2023%20AL%2030.06.2025\Monfredini_dichiarazione%20incarichi.pdf" TargetMode="External"/><Relationship Id="rId45" Type="http://schemas.openxmlformats.org/officeDocument/2006/relationships/hyperlink" Target="file:///C:\FASCICOLI%20ELETTRONICI_da%20genn%202014\IN%20ESSERE\PREZIATI%20GIORGIA\DAL%2001.11.2023%20AL%2031.10.2025\Preziati_dichiarazioni%20incarichi.pdf" TargetMode="External"/><Relationship Id="rId66" Type="http://schemas.openxmlformats.org/officeDocument/2006/relationships/hyperlink" Target="file:///C:\SCANNER\incarichi\Barella%20incairchi.pdf" TargetMode="External"/><Relationship Id="rId87" Type="http://schemas.openxmlformats.org/officeDocument/2006/relationships/hyperlink" Target="file:///C:\SCANNER\Riela%20incarichi.pdf" TargetMode="External"/><Relationship Id="rId110" Type="http://schemas.openxmlformats.org/officeDocument/2006/relationships/hyperlink" Target="../../../../FASCICOLI%20ELETTRONICI_da%20genn%202014/IN%20ESSERE/ARMANI%20GIOVANNA/DAL%2001.06.2024%20AL%2031.05.2025/Armani_dichiarazione%20incarichi.pdf" TargetMode="External"/><Relationship Id="rId115" Type="http://schemas.openxmlformats.org/officeDocument/2006/relationships/hyperlink" Target="../../../../FASCICOLI%20ELETTRONICI_da%20genn%202014/IN%20ESSERE/BORRACCINO%20MICHELE/DAL%2001.06.2024%20AL%2031.05.2025/Borraccino_conflitto%20interessi.pdf" TargetMode="External"/><Relationship Id="rId131" Type="http://schemas.openxmlformats.org/officeDocument/2006/relationships/hyperlink" Target="../../../../FASCICOLI%20ELETTRONICI_da%20genn%202014/IN%20ESSERE/SALA%20LAURA/DAL%2001.07.2023%20AL%2030.06.2024/Sala_%20dichiarazione%20incarichi.pdf" TargetMode="External"/><Relationship Id="rId136" Type="http://schemas.openxmlformats.org/officeDocument/2006/relationships/hyperlink" Target="../../../../FASCICOLI%20ELETTRONICI_da%20genn%202014/IN%20ESSERE/MONTI%20VALENTINA/dal%2001.07.2023%20al%2030.06.2024/Monti_Dichiarazioni%20+%20conflitto.pdf" TargetMode="External"/><Relationship Id="rId61" Type="http://schemas.openxmlformats.org/officeDocument/2006/relationships/hyperlink" Target="file:///C:\FASCICOLI%20ELETTRONICI_da%20genn%202014\IN%20ESSERE\TRENTA%20ALESSIA\DAL%2001.11.2023%20AL%2031.10.2025\Trenta_incarichi.pdf" TargetMode="External"/><Relationship Id="rId82" Type="http://schemas.openxmlformats.org/officeDocument/2006/relationships/hyperlink" Target="file:///C:\SCANNER\incarichi\Scalia%20incarichi.pdf" TargetMode="External"/><Relationship Id="rId152" Type="http://schemas.openxmlformats.org/officeDocument/2006/relationships/hyperlink" Target="..\..\..\..\FASCICOLI%20ELETTRONICI_da%20genn%202014\IN%20ESSERE\TORELLI%20TOMMASO\DAL%2011.07.2024%20AL%2010.07.2025\Torelli_dichiarazione%20incarichi.pdf" TargetMode="External"/><Relationship Id="rId19" Type="http://schemas.openxmlformats.org/officeDocument/2006/relationships/hyperlink" Target="file:///C:\FASCICOLI%20ELETTRONICI_da%20genn%202014\IN%20ESSERE\BONANOMI%20ALICE\DAL%2021.01.2024%20AL%2020.01.2025\Bonanomi_incarichi.pdf" TargetMode="External"/><Relationship Id="rId14" Type="http://schemas.openxmlformats.org/officeDocument/2006/relationships/hyperlink" Target="file:///C:\FASCICOLI%20ELETTRONICI_da%20genn%202014\IN%20ESSERE\FORMICA%20MARISA\DAL%2001.03.2024%20AL%2028.02.2025\Formica_dichiarazione%20incarichi.pdf" TargetMode="External"/><Relationship Id="rId30" Type="http://schemas.openxmlformats.org/officeDocument/2006/relationships/hyperlink" Target="file:///C:\FASCICOLI%20ELETTRONICI_da%20genn%202014\IN%20ESSERE\FERRI%20VALENTINA\DAL%2011.11.2023%20AL%2010.11.2024\Ferri_dichiarazione%20incarichi.pdf" TargetMode="External"/><Relationship Id="rId35" Type="http://schemas.openxmlformats.org/officeDocument/2006/relationships/hyperlink" Target="file:///C:\FASCICOLI%20ELETTRONICI_da%20genn%202014\IN%20ESSERE\LIGORIO%20FRANCESCA\DAL%2021.12.2023%20AL%2020.12.2024\Ligorio_conflitto%20interesse.pdf" TargetMode="External"/><Relationship Id="rId56" Type="http://schemas.openxmlformats.org/officeDocument/2006/relationships/hyperlink" Target="file:///C:\FASCICOLI%20ELETTRONICI_da%20genn%202014\IN%20ESSERE\SCACCIATI%20BIANCA\DAL%2001.11.2023%20AL%2031.10.2024\Scacciati_dichiarazione%20incarichi.pdf" TargetMode="External"/><Relationship Id="rId77" Type="http://schemas.openxmlformats.org/officeDocument/2006/relationships/hyperlink" Target="file:///C:\SCANNER\incarichi\Massa%20incarichi.pdf" TargetMode="External"/><Relationship Id="rId100" Type="http://schemas.openxmlformats.org/officeDocument/2006/relationships/hyperlink" Target="file:///C:\FASCICOLI%20ELETTRONICI_da%20genn%202014\IN%20ESSERE\NOTO%20ALESSANDRO\DAL%2001.02.2024%20al%2031.01.2025\Noto_incarichi.pdf" TargetMode="External"/><Relationship Id="rId105" Type="http://schemas.openxmlformats.org/officeDocument/2006/relationships/hyperlink" Target="file:///C:\SCANNER\Zardo%20incarichi.pdf" TargetMode="External"/><Relationship Id="rId126" Type="http://schemas.openxmlformats.org/officeDocument/2006/relationships/hyperlink" Target="../../../../FASCICOLI%20ELETTRONICI_da%20genn%202014/IN%20ESSERE/METRA%20MANUELA/DAL%2011.06.2024%20AL%2010.06.2025/Metra_conflitto%20interessi.pdf" TargetMode="External"/><Relationship Id="rId147" Type="http://schemas.openxmlformats.org/officeDocument/2006/relationships/hyperlink" Target="..\..\..\..\FASCICOLI%20ELETTRONICI_da%20genn%202014\IN%20ESSERE\GATTUSO%20GIOVANNA\DAL%2011.07.2024%20AL%2010.07.2025\Gattuso_conflitto%20interessi.pdf" TargetMode="External"/><Relationship Id="rId8" Type="http://schemas.openxmlformats.org/officeDocument/2006/relationships/hyperlink" Target="file:///C:\FASCICOLI%20ELETTRONICI_da%20genn%202014\IN%20ESSERE\CHIORAZZI%20MARIA\DAL%2001.02.2023%20AL%2031.01.2024\Chiorazzi_dichiarazione%20incarichi.pdf" TargetMode="External"/><Relationship Id="rId51" Type="http://schemas.openxmlformats.org/officeDocument/2006/relationships/hyperlink" Target="file:///C:\FASCICOLI%20ELETTRONICI_da%20genn%202014\IN%20ESSERE\RUBES%20NICOLA\DAL%2001.11.2023%20AL%2031.10.2025\Rubes_conflitto%20interesse.pdf" TargetMode="External"/><Relationship Id="rId72" Type="http://schemas.openxmlformats.org/officeDocument/2006/relationships/hyperlink" Target="file:///C:\SCANNER\incarichi\Di%20Blasi%20incarichi.pdf" TargetMode="External"/><Relationship Id="rId93" Type="http://schemas.openxmlformats.org/officeDocument/2006/relationships/hyperlink" Target="file:///C:\SCANNER\Brancato%20incarichi.pdf" TargetMode="External"/><Relationship Id="rId98" Type="http://schemas.openxmlformats.org/officeDocument/2006/relationships/hyperlink" Target="file:///C:\FASCICOLI%20ELETTRONICI_da%20genn%202014\IN%20ESSERE\IRMICI%20GIOVANNI\DAL%2021.02.2024%20AL%2020.02.2025\Irmici_conflitto%20interesse.pdf" TargetMode="External"/><Relationship Id="rId121" Type="http://schemas.openxmlformats.org/officeDocument/2006/relationships/hyperlink" Target="../../../../FASCICOLI%20ELETTRONICI_da%20genn%202014/IN%20ESSERE/DJOKIC%20MARINA/DAL%2001.07.2024%20AL%2031.12.2025/Djokic_dichiarazione%20incarichi.pdf" TargetMode="External"/><Relationship Id="rId142" Type="http://schemas.openxmlformats.org/officeDocument/2006/relationships/hyperlink" Target="..\..\..\..\FASCICOLI%20ELETTRONICI_da%20genn%202014\IN%20ESSERE\BUNGARO%20VITTORIA\DAL%2001.08.2024%20AL%2031.07.2025\Bungaro_dichiarazione%20incarichi.pdf" TargetMode="External"/><Relationship Id="rId3" Type="http://schemas.openxmlformats.org/officeDocument/2006/relationships/hyperlink" Target="file:///C:\FASCICOLI%20ELETTRONICI_da%20genn%202014\IN%20ESSERE\ANCONA%20ELEONORA\Anagrafe%20prestazioni\Ancona%20incarichi%2003-2023.pdf" TargetMode="External"/><Relationship Id="rId25" Type="http://schemas.openxmlformats.org/officeDocument/2006/relationships/hyperlink" Target="file:///C:\FASCICOLI%20ELETTRONICI_da%20genn%202014\IN%20ESSERE\CLAVENNA%20MARIA%20ELENA\DAL%2021.12.2023%20AL%2020.12.2024\Clavenna_dichiarazione%20incarichi.pdf" TargetMode="External"/><Relationship Id="rId46" Type="http://schemas.openxmlformats.org/officeDocument/2006/relationships/hyperlink" Target="file:///C:\FASCICOLI%20ELETTRONICI_da%20genn%202014\IN%20ESSERE\PUMA%20NADIA\DAL%2001.12.2022%20AL%2030.11.2023\dichiarazione%20incarichi.pdf" TargetMode="External"/><Relationship Id="rId67" Type="http://schemas.openxmlformats.org/officeDocument/2006/relationships/hyperlink" Target="file:///C:\SCANNER\incarichi\Barella%20confl%20int.pdf" TargetMode="External"/><Relationship Id="rId116" Type="http://schemas.openxmlformats.org/officeDocument/2006/relationships/hyperlink" Target="../../../../FASCICOLI%20ELETTRONICI_da%20genn%202014/IN%20ESSERE/CALDERARA%20CLAUDIA/DAL%2001.01.2024%20AL%2030.06.2024/Calderara_incarichi.pdf" TargetMode="External"/><Relationship Id="rId137" Type="http://schemas.openxmlformats.org/officeDocument/2006/relationships/hyperlink" Target="..\..\..\..\FASCICOLI%20ELETTRONICI_da%20genn%202014\IN%20ESSERE\ADDUCI%20ANNARITA\DAL%2021.07.2023%20AL%2020.07.2024\Adduci_Incarichi%20+%20conflitto.pdf" TargetMode="External"/><Relationship Id="rId20" Type="http://schemas.openxmlformats.org/officeDocument/2006/relationships/hyperlink" Target="file:///C:\FASCICOLI%20ELETTRONICI_da%20genn%202014\IN%20ESSERE\BONANOMI%20ALICE\DAL%2021.01.2024%20AL%2020.01.2025\Bonanomi_conflitto%20interessi.pdf" TargetMode="External"/><Relationship Id="rId41" Type="http://schemas.openxmlformats.org/officeDocument/2006/relationships/hyperlink" Target="file:///C:\FASCICOLI%20ELETTRONICI_da%20genn%202014\IN%20ESSERE\NIGRO%20OLGA\DAL%2011.11.2023%20AL%2010.11.2024\Niglo_dichiarazione%20incarichi.pdf" TargetMode="External"/><Relationship Id="rId62" Type="http://schemas.openxmlformats.org/officeDocument/2006/relationships/hyperlink" Target="file:///C:\FASCICOLI%20ELETTRONICI_da%20genn%202014\IN%20ESSERE\PURICELLI%20BARBARA\DAL%2021.02.2024%20AL%2020.02.2025\Puricelli_incarichi.pdf" TargetMode="External"/><Relationship Id="rId83" Type="http://schemas.openxmlformats.org/officeDocument/2006/relationships/hyperlink" Target="file:///C:\FASCICOLI%20ELETTRONICI_da%20genn%202014\IN%20ESSERE\STELLATO%20MARCO\DAL%2001-03-2023%20AL%2029-02-2024\Stellato_Incarichi.pdf" TargetMode="External"/><Relationship Id="rId88" Type="http://schemas.openxmlformats.org/officeDocument/2006/relationships/hyperlink" Target="file:///C:\SCANNER\Riela%20ass%20confl%20int.pdf" TargetMode="External"/><Relationship Id="rId111" Type="http://schemas.openxmlformats.org/officeDocument/2006/relationships/hyperlink" Target="../../../../FASCICOLI%20ELETTRONICI_da%20genn%202014/IN%20ESSERE/BARBATI%20CARLO/DAL%2001.06.2024%20AL%2031.05.2025/Barbati_dichiarazione%20incarichi.pdf" TargetMode="External"/><Relationship Id="rId132" Type="http://schemas.openxmlformats.org/officeDocument/2006/relationships/hyperlink" Target="../../../../FASCICOLI%20ELETTRONICI_da%20genn%202014/IN%20ESSERE/SALA%20LAURA/DAL%2001.07.2023%20AL%2030.06.2024/Sala_conflitto%20interesse.pdf" TargetMode="External"/><Relationship Id="rId153" Type="http://schemas.openxmlformats.org/officeDocument/2006/relationships/hyperlink" Target="..\..\..\..\FASCICOLI%20ELETTRONICI_da%20genn%202014\IN%20ESSERE\ZAFFINO%20ERIKA\DAL%2011.07.2024%20AL%2010.07.2025\Zaffino_dischiarazione%20incarichi.pdf" TargetMode="External"/><Relationship Id="rId15" Type="http://schemas.openxmlformats.org/officeDocument/2006/relationships/hyperlink" Target="file:///C:\FASCICOLI%20ELETTRONICI_da%20genn%202014\IN%20ESSERE\FRANZESE%20DANIELE\DAL%2021.03.2024%20AL%2020.09.2025\Franzese_incarichi.pdf" TargetMode="External"/><Relationship Id="rId36" Type="http://schemas.openxmlformats.org/officeDocument/2006/relationships/hyperlink" Target="file:///C:\FASCICOLI%20ELETTRONICI_da%20genn%202014\IN%20ESSERE\LONGHI%20MARCO\DAL%2001.11.2023%20AL%2031.10.2025\Longhi_dichiarazione%20incarichi.pdf" TargetMode="External"/><Relationship Id="rId57" Type="http://schemas.openxmlformats.org/officeDocument/2006/relationships/hyperlink" Target="file:///C:\FASCICOLI%20ELETTRONICI_da%20genn%202014\IN%20ESSERE\SERAFINI%20ARIANNA\DAL%2011.10.2023%20AL%2010.10.2025\Serafini_dichiarazione%20incarichi.pdf" TargetMode="External"/><Relationship Id="rId106" Type="http://schemas.openxmlformats.org/officeDocument/2006/relationships/hyperlink" Target="file:///C:\FASCICOLI%20ELETTRONICI_da%20genn%202014\IN%20ESSERE\VALLONE%20GIUSEPPE\DAL%2021.02.2024%20AL%2020.02.2025\Vallone_conflitto%20interesse.pdf" TargetMode="External"/><Relationship Id="rId127" Type="http://schemas.openxmlformats.org/officeDocument/2006/relationships/hyperlink" Target="../../../../FASCICOLI%20ELETTRONICI_da%20genn%202014/IN%20ESSERE/NIERO%20MATTEO/DAL%2001.06.2024%20AL%2031.05.2025/Niero_dichiarazione%20incarichi.pdf" TargetMode="External"/><Relationship Id="rId10" Type="http://schemas.openxmlformats.org/officeDocument/2006/relationships/hyperlink" Target="file:///C:\FASCICOLI%20ELETTRONICI_da%20genn%202014\IN%20ESSERE\CORBO%20GIORGIA\DAL%2021.03.2024%20AL%2020.03.2025\Corbo_conflitto%20interesse.pdf" TargetMode="External"/><Relationship Id="rId31" Type="http://schemas.openxmlformats.org/officeDocument/2006/relationships/hyperlink" Target="file:///C:\FASCICOLI%20ELETTRONICI_da%20genn%202014\IN%20ESSERE\FERRI%20VALENTINA\DAL%2011.11.2023%20AL%2010.11.2024\Ferri_conflitto%20interesse.pdf" TargetMode="External"/><Relationship Id="rId52" Type="http://schemas.openxmlformats.org/officeDocument/2006/relationships/hyperlink" Target="file:///C:\FASCICOLI%20ELETTRONICI_da%20genn%202014\IN%20ESSERE\SAGGIANTE%20LORENZO\DAL%2011.12.2023%20AL%2010.12.2024\Saggiante_dichiarazione%20incarichi.pdf" TargetMode="External"/><Relationship Id="rId73" Type="http://schemas.openxmlformats.org/officeDocument/2006/relationships/hyperlink" Target="file:///C:\FASCICOLI%20ELETTRONICI_da%20genn%202014\IN%20ESSERE\DELLA%20PEPA%20GIANMARCO\DAL%2021.02.2024%20AL%2020.02.2025\Della%20Pepa_dichiarazione%20incarichi.pdf" TargetMode="External"/><Relationship Id="rId78" Type="http://schemas.openxmlformats.org/officeDocument/2006/relationships/hyperlink" Target="file:///C:\FASCICOLI%20ELETTRONICI_da%20genn%202014\IN%20ESSERE\IRMICI%20GIOVANNI\DAL%2021.02.2024%20AL%2020.02.2025\Irmici_dsichiarazione%20incarichi.pdf" TargetMode="External"/><Relationship Id="rId94" Type="http://schemas.openxmlformats.org/officeDocument/2006/relationships/hyperlink" Target="file:///C:\FASCICOLI%20ELETTRONICI_da%20genn%202014\IN%20ESSERE\COLLETTI%20GAIA\dal%2021.01.2024%20AL%2020.01.2025\Colletti_incarichi.pdf" TargetMode="External"/><Relationship Id="rId99" Type="http://schemas.openxmlformats.org/officeDocument/2006/relationships/hyperlink" Target="file:///C:\FASCICOLI%20ELETTRONICI_da%20genn%202014\IN%20ESSERE\NOTO%20ALESSANDRO\DAL%2001.02.2024%20al%2031.01.2025\Noto_conflitto%20interesse.pdf" TargetMode="External"/><Relationship Id="rId101" Type="http://schemas.openxmlformats.org/officeDocument/2006/relationships/hyperlink" Target="file:///C:\FASCICOLI%20ELETTRONICI_da%20genn%202014\IN%20ESSERE\PANCARI%20GIUSEPPE\DAL%2001.01.2024%20AL%2031.12.2024\Pancari_incarichi.pdf" TargetMode="External"/><Relationship Id="rId122" Type="http://schemas.openxmlformats.org/officeDocument/2006/relationships/hyperlink" Target="../../../../FASCICOLI%20ELETTRONICI_da%20genn%202014/IN%20ESSERE/DJOKIC%20MARINA/DAL%2001.07.2024%20AL%2031.12.2025/Djokic_conflitto%20interessi.pdf" TargetMode="External"/><Relationship Id="rId143" Type="http://schemas.openxmlformats.org/officeDocument/2006/relationships/hyperlink" Target="..\..\..\..\FASCICOLI%20ELETTRONICI_da%20genn%202014\IN%20ESSERE\DE%20NICOLO%20ARCANGELA\DAL%2011.07.2024%20AL%2031.12.2024\De%20Nicolo_dichiarazione%20incarichi.pdf" TargetMode="External"/><Relationship Id="rId148" Type="http://schemas.openxmlformats.org/officeDocument/2006/relationships/hyperlink" Target="..\..\..\..\FASCICOLI%20ELETTRONICI_da%20genn%202014\IN%20ESSERE\GRAMPA%20PAOLO\dal%2021.07.2024%20AL%2020.07.2025\Grampa_dichiarazione%20incarichi.pdf" TargetMode="External"/><Relationship Id="rId4" Type="http://schemas.openxmlformats.org/officeDocument/2006/relationships/hyperlink" Target="file:///C:\FASCICOLI%20ELETTRONICI_da%20genn%202014\IN%20ESSERE\BINI%20MARTA\DAL%2001.01.2024%20AL%2031.12.2024\Bini_incarichi.pdf" TargetMode="External"/><Relationship Id="rId9" Type="http://schemas.openxmlformats.org/officeDocument/2006/relationships/hyperlink" Target="file:///C:\FASCICOLI%20ELETTRONICI_da%20genn%202014\IN%20ESSERE\CORBO%20GIORGIA\DAL%2021.03.2024%20AL%2020.03.2025\Corbo_incarichi.pdf" TargetMode="External"/><Relationship Id="rId26" Type="http://schemas.openxmlformats.org/officeDocument/2006/relationships/hyperlink" Target="file:///C:\FASCICOLI%20ELETTRONICI_da%20genn%202014\IN%20ESSERE\CLAVENNA%20MARIA%20ELENA\DAL%2021.12.2023%20AL%2020.12.2024\Clavenna_conflitto%20interesse.pdf" TargetMode="External"/><Relationship Id="rId47" Type="http://schemas.openxmlformats.org/officeDocument/2006/relationships/hyperlink" Target="file:///C:\FASCICOLI%20ELETTRONICI_da%20genn%202014\IN%20ESSERE\PUMA%20NADIA\DAL%2001.12.2022%20AL%2030.11.2023\conflitto%20d'interesse.pdf" TargetMode="External"/><Relationship Id="rId68" Type="http://schemas.openxmlformats.org/officeDocument/2006/relationships/hyperlink" Target="file:///C:\SCANNER\incarichi\Castagna%20incarichi.pdf" TargetMode="External"/><Relationship Id="rId89" Type="http://schemas.openxmlformats.org/officeDocument/2006/relationships/hyperlink" Target="file:///C:\SCANNER\Genovesi%20incarichi.pdf" TargetMode="External"/><Relationship Id="rId112" Type="http://schemas.openxmlformats.org/officeDocument/2006/relationships/hyperlink" Target="../../../../FASCICOLI%20ELETTRONICI_da%20genn%202014/IN%20ESSERE/BARBATI%20CARLO/DAL%2001.06.2024%20AL%2031.05.2025/Barbati_conflitto%20interesse.pdf" TargetMode="External"/><Relationship Id="rId133" Type="http://schemas.openxmlformats.org/officeDocument/2006/relationships/hyperlink" Target="../../../../FASCICOLI%20ELETTRONICI_da%20genn%202014/IN%20ESSERE/SIGNORONI%20STEFANO/DAL%2011.05.2023%20AL%2010.05.2024/Signoroni_incarichi.pdf" TargetMode="External"/><Relationship Id="rId154" Type="http://schemas.openxmlformats.org/officeDocument/2006/relationships/hyperlink" Target="..\..\..\..\FASCICOLI%20ELETTRONICI_da%20genn%202014\IN%20ESSERE\DUMITRASCU%20ANDRA%20DIANA\DAL%2011.01.2024%20AL%2010.01.2025\Dumitrascu_Conflitto%20d'interessi.pdf" TargetMode="External"/><Relationship Id="rId16" Type="http://schemas.openxmlformats.org/officeDocument/2006/relationships/hyperlink" Target="file:///C:\FASCICOLI%20ELETTRONICI_da%20genn%202014\IN%20ESSERE\FRANZESE%20DANIELE\DAL%2021.03.2024%20AL%2020.09.2025\Franzese_conflitto%20interesse.pdf" TargetMode="External"/><Relationship Id="rId37" Type="http://schemas.openxmlformats.org/officeDocument/2006/relationships/hyperlink" Target="file:///C:\FASCICOLI%20ELETTRONICI_da%20genn%202014\IN%20ESSERE\MASCIA%20ANNA%20GLORIA\DAL%2011-11-2022%20AL%2010-11-2023\dichiarazione%20incarichi.pdf" TargetMode="External"/><Relationship Id="rId58" Type="http://schemas.openxmlformats.org/officeDocument/2006/relationships/hyperlink" Target="file:///C:\FASCICOLI%20ELETTRONICI_da%20genn%202014\IN%20ESSERE\SERAFINI%20ARIANNA\DAL%2011.10.2023%20AL%2010.10.2025\Serafini_conflitto%20interessi.pdf" TargetMode="External"/><Relationship Id="rId79" Type="http://schemas.openxmlformats.org/officeDocument/2006/relationships/hyperlink" Target="file:///C:\SCANNER\incarichi\Pierini%20incarichi.pdf" TargetMode="External"/><Relationship Id="rId102" Type="http://schemas.openxmlformats.org/officeDocument/2006/relationships/hyperlink" Target="file:///C:\FASCICOLI%20ELETTRONICI_da%20genn%202014\IN%20ESSERE\PELLEGRINI%20ILARIA\DAL%2001.02.2024%20AL%2031.01.2025\Pellegriniconflitto%20interessi.pdf" TargetMode="External"/><Relationship Id="rId123" Type="http://schemas.openxmlformats.org/officeDocument/2006/relationships/hyperlink" Target="../../../../FASCICOLI%20ELETTRONICI_da%20genn%202014/IN%20ESSERE/GUIDI%20ALESSANDRO/DAL%2001.06.2024%20AL%2031.05.2026/Guidi_dichiarazione%20incarichi.pdf" TargetMode="External"/><Relationship Id="rId144" Type="http://schemas.openxmlformats.org/officeDocument/2006/relationships/hyperlink" Target="..\..\..\..\FASCICOLI%20ELETTRONICI_da%20genn%202014\IN%20ESSERE\DE%20NICOLO%20ARCANGELA\DAL%2011.07.2024%20AL%2031.12.2024\De%20Nicolo_conflitto%20interesse.pdf" TargetMode="External"/><Relationship Id="rId90" Type="http://schemas.openxmlformats.org/officeDocument/2006/relationships/hyperlink" Target="file:///C:\FASCICOLI%20ELETTRONICI_da%20genn%202014\IN%20ESSERE\BALLERINI%20DANIELA\DAL%2011.12.2022%20AL%2010.12.2023\Ballerini_Dichiarazione%20incarich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7"/>
  <sheetViews>
    <sheetView tabSelected="1" topLeftCell="B215" zoomScaleNormal="100" workbookViewId="0">
      <selection activeCell="I235" sqref="I235"/>
    </sheetView>
  </sheetViews>
  <sheetFormatPr defaultRowHeight="15" x14ac:dyDescent="0.25"/>
  <cols>
    <col min="1" max="1" width="6" bestFit="1" customWidth="1"/>
    <col min="2" max="2" width="20.28515625" bestFit="1" customWidth="1"/>
    <col min="3" max="3" width="14.28515625" style="29" customWidth="1"/>
    <col min="4" max="4" width="21.28515625" customWidth="1"/>
    <col min="5" max="6" width="10.42578125" customWidth="1"/>
    <col min="7" max="7" width="11.28515625" customWidth="1"/>
    <col min="8" max="8" width="15.5703125" customWidth="1"/>
    <col min="9" max="9" width="19.7109375" customWidth="1"/>
    <col min="10" max="10" width="10.42578125" customWidth="1"/>
    <col min="11" max="11" width="22.28515625" customWidth="1"/>
    <col min="12" max="12" width="52.85546875" customWidth="1"/>
    <col min="13" max="13" width="22.85546875" customWidth="1"/>
    <col min="14" max="14" width="34.5703125" customWidth="1"/>
    <col min="15" max="16" width="9.140625" customWidth="1"/>
  </cols>
  <sheetData>
    <row r="1" spans="1:14" s="5" customFormat="1" ht="71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1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</row>
    <row r="2" spans="1:14" s="13" customFormat="1" ht="38.25" x14ac:dyDescent="0.25">
      <c r="A2" s="6">
        <v>91039</v>
      </c>
      <c r="B2" s="7" t="s">
        <v>14</v>
      </c>
      <c r="C2" s="7" t="s">
        <v>15</v>
      </c>
      <c r="D2" s="8" t="s">
        <v>16</v>
      </c>
      <c r="E2" s="9">
        <v>45281</v>
      </c>
      <c r="F2" s="9">
        <v>45646</v>
      </c>
      <c r="G2" s="10">
        <v>35360</v>
      </c>
      <c r="H2" s="10">
        <v>0</v>
      </c>
      <c r="I2" s="11" t="s">
        <v>685</v>
      </c>
      <c r="J2" s="9">
        <v>45288</v>
      </c>
      <c r="K2" s="10" t="s">
        <v>18</v>
      </c>
      <c r="L2" s="12" t="s">
        <v>19</v>
      </c>
      <c r="M2" s="8" t="s">
        <v>20</v>
      </c>
      <c r="N2" s="15" t="s">
        <v>21</v>
      </c>
    </row>
    <row r="3" spans="1:14" s="13" customFormat="1" ht="51" x14ac:dyDescent="0.25">
      <c r="A3" s="6">
        <v>90235</v>
      </c>
      <c r="B3" s="7" t="s">
        <v>22</v>
      </c>
      <c r="C3" s="7" t="s">
        <v>23</v>
      </c>
      <c r="D3" s="8" t="s">
        <v>16</v>
      </c>
      <c r="E3" s="9">
        <v>44562</v>
      </c>
      <c r="F3" s="9">
        <v>45657</v>
      </c>
      <c r="G3" s="10">
        <v>50626.81</v>
      </c>
      <c r="H3" s="10">
        <v>0</v>
      </c>
      <c r="I3" s="11" t="s">
        <v>24</v>
      </c>
      <c r="J3" s="9">
        <v>44517</v>
      </c>
      <c r="K3" s="10" t="s">
        <v>25</v>
      </c>
      <c r="L3" s="12" t="s">
        <v>26</v>
      </c>
      <c r="M3" s="14" t="s">
        <v>20</v>
      </c>
      <c r="N3" s="15" t="s">
        <v>21</v>
      </c>
    </row>
    <row r="4" spans="1:14" s="13" customFormat="1" ht="89.25" x14ac:dyDescent="0.25">
      <c r="A4" s="6">
        <v>90902</v>
      </c>
      <c r="B4" s="7" t="s">
        <v>27</v>
      </c>
      <c r="C4" s="7" t="s">
        <v>28</v>
      </c>
      <c r="D4" s="8" t="s">
        <v>16</v>
      </c>
      <c r="E4" s="9">
        <v>45494</v>
      </c>
      <c r="F4" s="9">
        <v>45858</v>
      </c>
      <c r="G4" s="10">
        <v>24000</v>
      </c>
      <c r="H4" s="10">
        <v>0</v>
      </c>
      <c r="I4" s="11" t="s">
        <v>529</v>
      </c>
      <c r="J4" s="9">
        <v>45450</v>
      </c>
      <c r="K4" s="12" t="s">
        <v>29</v>
      </c>
      <c r="L4" s="12" t="s">
        <v>30</v>
      </c>
      <c r="M4" s="16" t="s">
        <v>20</v>
      </c>
      <c r="N4" s="15" t="s">
        <v>21</v>
      </c>
    </row>
    <row r="5" spans="1:14" s="13" customFormat="1" ht="25.5" x14ac:dyDescent="0.25">
      <c r="A5" s="6">
        <v>90880</v>
      </c>
      <c r="B5" s="7" t="s">
        <v>31</v>
      </c>
      <c r="C5" s="7" t="s">
        <v>32</v>
      </c>
      <c r="D5" s="8" t="s">
        <v>16</v>
      </c>
      <c r="E5" s="9">
        <v>45464</v>
      </c>
      <c r="F5" s="9">
        <v>45828</v>
      </c>
      <c r="G5" s="10">
        <v>50500</v>
      </c>
      <c r="H5" s="10">
        <v>0</v>
      </c>
      <c r="I5" s="10" t="s">
        <v>686</v>
      </c>
      <c r="J5" s="9">
        <v>45462</v>
      </c>
      <c r="K5" s="10" t="s">
        <v>33</v>
      </c>
      <c r="L5" s="12" t="s">
        <v>34</v>
      </c>
      <c r="M5" s="8" t="s">
        <v>20</v>
      </c>
      <c r="N5" s="15" t="s">
        <v>21</v>
      </c>
    </row>
    <row r="6" spans="1:14" s="13" customFormat="1" ht="25.5" x14ac:dyDescent="0.25">
      <c r="A6" s="6">
        <v>91242</v>
      </c>
      <c r="B6" s="7" t="s">
        <v>516</v>
      </c>
      <c r="C6" s="7" t="s">
        <v>112</v>
      </c>
      <c r="D6" s="8" t="s">
        <v>16</v>
      </c>
      <c r="E6" s="9">
        <v>45444</v>
      </c>
      <c r="F6" s="9">
        <v>45808</v>
      </c>
      <c r="G6" s="10">
        <v>29484</v>
      </c>
      <c r="H6" s="10">
        <v>0</v>
      </c>
      <c r="I6" s="10" t="s">
        <v>687</v>
      </c>
      <c r="J6" s="9">
        <v>45433</v>
      </c>
      <c r="K6" s="10" t="s">
        <v>563</v>
      </c>
      <c r="L6" s="12"/>
      <c r="M6" s="8" t="s">
        <v>20</v>
      </c>
      <c r="N6" s="15" t="s">
        <v>21</v>
      </c>
    </row>
    <row r="7" spans="1:14" s="13" customFormat="1" ht="51.75" thickBot="1" x14ac:dyDescent="0.3">
      <c r="A7" s="6">
        <v>91229</v>
      </c>
      <c r="B7" s="7" t="s">
        <v>440</v>
      </c>
      <c r="C7" s="7" t="s">
        <v>441</v>
      </c>
      <c r="D7" s="8" t="s">
        <v>16</v>
      </c>
      <c r="E7" s="9">
        <v>45383</v>
      </c>
      <c r="F7" s="9">
        <v>45747</v>
      </c>
      <c r="G7" s="10">
        <v>73710</v>
      </c>
      <c r="H7" s="10">
        <v>0</v>
      </c>
      <c r="I7" s="10" t="s">
        <v>442</v>
      </c>
      <c r="J7" s="9">
        <v>45376</v>
      </c>
      <c r="K7" s="10" t="s">
        <v>85</v>
      </c>
      <c r="L7" s="36" t="s">
        <v>443</v>
      </c>
      <c r="M7" s="16" t="s">
        <v>20</v>
      </c>
      <c r="N7" s="15" t="s">
        <v>21</v>
      </c>
    </row>
    <row r="8" spans="1:14" s="13" customFormat="1" ht="25.5" x14ac:dyDescent="0.25">
      <c r="A8" s="6">
        <v>91235</v>
      </c>
      <c r="B8" s="7" t="s">
        <v>499</v>
      </c>
      <c r="C8" s="7" t="s">
        <v>118</v>
      </c>
      <c r="D8" s="8" t="s">
        <v>16</v>
      </c>
      <c r="E8" s="9">
        <v>45413</v>
      </c>
      <c r="F8" s="9">
        <v>45688</v>
      </c>
      <c r="G8" s="10">
        <v>20800</v>
      </c>
      <c r="H8" s="10">
        <v>0</v>
      </c>
      <c r="I8" s="10" t="s">
        <v>688</v>
      </c>
      <c r="J8" s="9">
        <v>45398</v>
      </c>
      <c r="K8" s="10" t="s">
        <v>554</v>
      </c>
      <c r="L8" s="12"/>
      <c r="M8" s="16" t="s">
        <v>20</v>
      </c>
      <c r="N8" s="15" t="s">
        <v>21</v>
      </c>
    </row>
    <row r="9" spans="1:14" s="13" customFormat="1" ht="25.5" x14ac:dyDescent="0.25">
      <c r="A9" s="6">
        <v>91107</v>
      </c>
      <c r="B9" s="7" t="s">
        <v>35</v>
      </c>
      <c r="C9" s="7" t="s">
        <v>36</v>
      </c>
      <c r="D9" s="8" t="s">
        <v>16</v>
      </c>
      <c r="E9" s="9">
        <v>45474</v>
      </c>
      <c r="F9" s="9">
        <v>46203</v>
      </c>
      <c r="G9" s="10">
        <v>23700</v>
      </c>
      <c r="H9" s="10">
        <v>0</v>
      </c>
      <c r="I9" s="10" t="s">
        <v>681</v>
      </c>
      <c r="J9" s="9">
        <v>45478</v>
      </c>
      <c r="K9" s="10" t="s">
        <v>37</v>
      </c>
      <c r="L9" s="12" t="s">
        <v>38</v>
      </c>
      <c r="M9" s="8" t="s">
        <v>20</v>
      </c>
      <c r="N9" s="15" t="s">
        <v>21</v>
      </c>
    </row>
    <row r="10" spans="1:14" s="13" customFormat="1" ht="25.5" x14ac:dyDescent="0.25">
      <c r="A10" s="6">
        <v>91088</v>
      </c>
      <c r="B10" s="7" t="s">
        <v>39</v>
      </c>
      <c r="C10" s="7" t="s">
        <v>40</v>
      </c>
      <c r="D10" s="8" t="s">
        <v>16</v>
      </c>
      <c r="E10" s="9">
        <v>45377</v>
      </c>
      <c r="F10" s="9">
        <v>45741</v>
      </c>
      <c r="G10" s="10">
        <v>40000</v>
      </c>
      <c r="H10" s="10">
        <v>0</v>
      </c>
      <c r="I10" s="10" t="s">
        <v>444</v>
      </c>
      <c r="J10" s="9">
        <v>45741</v>
      </c>
      <c r="K10" s="10" t="s">
        <v>41</v>
      </c>
      <c r="L10" s="12" t="s">
        <v>42</v>
      </c>
      <c r="M10" s="16" t="s">
        <v>20</v>
      </c>
      <c r="N10" s="15" t="s">
        <v>21</v>
      </c>
    </row>
    <row r="11" spans="1:14" s="13" customFormat="1" ht="25.5" x14ac:dyDescent="0.25">
      <c r="A11" s="6">
        <v>91244</v>
      </c>
      <c r="B11" s="7" t="s">
        <v>517</v>
      </c>
      <c r="C11" s="7" t="s">
        <v>84</v>
      </c>
      <c r="D11" s="8" t="s">
        <v>16</v>
      </c>
      <c r="E11" s="9">
        <v>45444</v>
      </c>
      <c r="F11" s="9">
        <v>45808</v>
      </c>
      <c r="G11" s="10">
        <v>29484</v>
      </c>
      <c r="H11" s="10">
        <v>0</v>
      </c>
      <c r="I11" s="10" t="s">
        <v>687</v>
      </c>
      <c r="J11" s="9">
        <v>45433</v>
      </c>
      <c r="K11" s="10" t="s">
        <v>553</v>
      </c>
      <c r="L11" s="12"/>
      <c r="M11" s="14" t="s">
        <v>20</v>
      </c>
      <c r="N11" s="15" t="s">
        <v>21</v>
      </c>
    </row>
    <row r="12" spans="1:14" s="13" customFormat="1" ht="38.25" x14ac:dyDescent="0.25">
      <c r="A12" s="6">
        <v>91071</v>
      </c>
      <c r="B12" s="7" t="s">
        <v>43</v>
      </c>
      <c r="C12" s="7" t="s">
        <v>44</v>
      </c>
      <c r="D12" s="8" t="s">
        <v>16</v>
      </c>
      <c r="E12" s="9">
        <v>45231</v>
      </c>
      <c r="F12" s="9">
        <v>45961</v>
      </c>
      <c r="G12" s="10">
        <v>70000</v>
      </c>
      <c r="H12" s="10">
        <v>0</v>
      </c>
      <c r="I12" s="11" t="s">
        <v>689</v>
      </c>
      <c r="J12" s="9">
        <v>45210</v>
      </c>
      <c r="K12" s="10" t="s">
        <v>41</v>
      </c>
      <c r="L12" s="12" t="s">
        <v>45</v>
      </c>
      <c r="M12" s="8" t="s">
        <v>20</v>
      </c>
      <c r="N12" s="15" t="s">
        <v>21</v>
      </c>
    </row>
    <row r="13" spans="1:14" s="13" customFormat="1" ht="25.5" x14ac:dyDescent="0.25">
      <c r="A13" s="6">
        <v>91057</v>
      </c>
      <c r="B13" s="7" t="s">
        <v>46</v>
      </c>
      <c r="C13" s="7" t="s">
        <v>47</v>
      </c>
      <c r="D13" s="8" t="s">
        <v>16</v>
      </c>
      <c r="E13" s="9">
        <v>45505</v>
      </c>
      <c r="F13" s="9">
        <v>45869</v>
      </c>
      <c r="G13" s="10">
        <v>0</v>
      </c>
      <c r="H13" s="10">
        <v>0</v>
      </c>
      <c r="I13" s="11" t="s">
        <v>567</v>
      </c>
      <c r="J13" s="9">
        <v>45499</v>
      </c>
      <c r="K13" s="12" t="s">
        <v>48</v>
      </c>
      <c r="L13" s="12" t="s">
        <v>515</v>
      </c>
      <c r="M13" s="16" t="s">
        <v>20</v>
      </c>
      <c r="N13" s="9" t="s">
        <v>21</v>
      </c>
    </row>
    <row r="14" spans="1:14" s="13" customFormat="1" ht="63.75" x14ac:dyDescent="0.25">
      <c r="A14" s="6">
        <v>91144</v>
      </c>
      <c r="B14" s="7" t="s">
        <v>49</v>
      </c>
      <c r="C14" s="7" t="s">
        <v>50</v>
      </c>
      <c r="D14" s="8" t="s">
        <v>16</v>
      </c>
      <c r="E14" s="9">
        <v>45323</v>
      </c>
      <c r="F14" s="9">
        <v>45688</v>
      </c>
      <c r="G14" s="10">
        <v>35000</v>
      </c>
      <c r="H14" s="10">
        <v>0</v>
      </c>
      <c r="I14" s="11" t="s">
        <v>690</v>
      </c>
      <c r="J14" s="9">
        <v>45329</v>
      </c>
      <c r="K14" s="10" t="s">
        <v>85</v>
      </c>
      <c r="L14" s="12" t="s">
        <v>480</v>
      </c>
      <c r="M14" s="16" t="s">
        <v>20</v>
      </c>
      <c r="N14" s="17" t="s">
        <v>21</v>
      </c>
    </row>
    <row r="15" spans="1:14" s="13" customFormat="1" ht="25.5" x14ac:dyDescent="0.25">
      <c r="A15" s="6">
        <v>91075</v>
      </c>
      <c r="B15" s="7" t="s">
        <v>51</v>
      </c>
      <c r="C15" s="7" t="s">
        <v>52</v>
      </c>
      <c r="D15" s="8" t="s">
        <v>16</v>
      </c>
      <c r="E15" s="9">
        <v>45312</v>
      </c>
      <c r="F15" s="9">
        <v>45677</v>
      </c>
      <c r="G15" s="10">
        <v>30000</v>
      </c>
      <c r="H15" s="10">
        <v>0</v>
      </c>
      <c r="I15" s="11" t="s">
        <v>691</v>
      </c>
      <c r="J15" s="9">
        <v>45306</v>
      </c>
      <c r="K15" s="10" t="s">
        <v>53</v>
      </c>
      <c r="L15" s="12" t="s">
        <v>54</v>
      </c>
      <c r="M15" s="16" t="s">
        <v>20</v>
      </c>
      <c r="N15" s="17" t="s">
        <v>21</v>
      </c>
    </row>
    <row r="16" spans="1:14" s="13" customFormat="1" ht="38.25" x14ac:dyDescent="0.25">
      <c r="A16" s="6">
        <v>91152</v>
      </c>
      <c r="B16" s="7" t="s">
        <v>500</v>
      </c>
      <c r="C16" s="7" t="s">
        <v>55</v>
      </c>
      <c r="D16" s="8" t="s">
        <v>16</v>
      </c>
      <c r="E16" s="9">
        <v>45418</v>
      </c>
      <c r="F16" s="9">
        <v>45782</v>
      </c>
      <c r="G16" s="10">
        <v>41000</v>
      </c>
      <c r="H16" s="10">
        <v>0</v>
      </c>
      <c r="I16" s="10" t="s">
        <v>692</v>
      </c>
      <c r="J16" s="9">
        <v>45418</v>
      </c>
      <c r="K16" s="10" t="s">
        <v>501</v>
      </c>
      <c r="L16" s="12" t="s">
        <v>502</v>
      </c>
      <c r="M16" s="16" t="s">
        <v>20</v>
      </c>
      <c r="N16" s="15" t="s">
        <v>21</v>
      </c>
    </row>
    <row r="17" spans="1:14" s="13" customFormat="1" ht="25.5" x14ac:dyDescent="0.25">
      <c r="A17" s="6">
        <v>91238</v>
      </c>
      <c r="B17" s="7" t="s">
        <v>518</v>
      </c>
      <c r="C17" s="7" t="s">
        <v>217</v>
      </c>
      <c r="D17" s="8" t="s">
        <v>16</v>
      </c>
      <c r="E17" s="9">
        <v>45444</v>
      </c>
      <c r="F17" s="9">
        <v>45808</v>
      </c>
      <c r="G17" s="10">
        <v>36000</v>
      </c>
      <c r="H17" s="10">
        <v>0</v>
      </c>
      <c r="I17" s="10" t="s">
        <v>693</v>
      </c>
      <c r="J17" s="9">
        <v>45440</v>
      </c>
      <c r="K17" s="10" t="s">
        <v>555</v>
      </c>
      <c r="L17" s="12"/>
      <c r="M17" s="8" t="s">
        <v>20</v>
      </c>
      <c r="N17" s="15" t="s">
        <v>21</v>
      </c>
    </row>
    <row r="18" spans="1:14" s="13" customFormat="1" ht="25.5" x14ac:dyDescent="0.25">
      <c r="A18" s="6">
        <v>91236</v>
      </c>
      <c r="B18" s="7" t="s">
        <v>503</v>
      </c>
      <c r="C18" s="7" t="s">
        <v>434</v>
      </c>
      <c r="D18" s="8" t="s">
        <v>16</v>
      </c>
      <c r="E18" s="9">
        <v>45423</v>
      </c>
      <c r="F18" s="9">
        <v>46122</v>
      </c>
      <c r="G18" s="10">
        <v>14976</v>
      </c>
      <c r="H18" s="10">
        <v>0</v>
      </c>
      <c r="I18" s="10" t="s">
        <v>694</v>
      </c>
      <c r="J18" s="9">
        <v>45411</v>
      </c>
      <c r="K18" s="10" t="s">
        <v>556</v>
      </c>
      <c r="L18" s="12"/>
      <c r="M18" s="16" t="s">
        <v>20</v>
      </c>
      <c r="N18" s="15" t="s">
        <v>21</v>
      </c>
    </row>
    <row r="19" spans="1:14" s="13" customFormat="1" ht="25.5" x14ac:dyDescent="0.25">
      <c r="A19" s="6">
        <v>91065</v>
      </c>
      <c r="B19" s="7" t="s">
        <v>56</v>
      </c>
      <c r="C19" s="7" t="s">
        <v>57</v>
      </c>
      <c r="D19" s="8" t="s">
        <v>16</v>
      </c>
      <c r="E19" s="9">
        <v>45292</v>
      </c>
      <c r="F19" s="9">
        <v>45657</v>
      </c>
      <c r="G19" s="10">
        <v>27451</v>
      </c>
      <c r="H19" s="10">
        <v>0</v>
      </c>
      <c r="I19" s="11" t="s">
        <v>695</v>
      </c>
      <c r="J19" s="9">
        <v>44929</v>
      </c>
      <c r="K19" s="10" t="s">
        <v>58</v>
      </c>
      <c r="L19" s="12" t="s">
        <v>59</v>
      </c>
      <c r="M19" s="18" t="s">
        <v>20</v>
      </c>
      <c r="N19" s="17" t="s">
        <v>21</v>
      </c>
    </row>
    <row r="20" spans="1:14" s="13" customFormat="1" ht="38.25" x14ac:dyDescent="0.25">
      <c r="A20" s="6">
        <v>91126</v>
      </c>
      <c r="B20" s="7" t="s">
        <v>60</v>
      </c>
      <c r="C20" s="7" t="s">
        <v>61</v>
      </c>
      <c r="D20" s="8" t="s">
        <v>16</v>
      </c>
      <c r="E20" s="9">
        <v>45312</v>
      </c>
      <c r="F20" s="9">
        <v>45677</v>
      </c>
      <c r="G20" s="10">
        <v>35000</v>
      </c>
      <c r="H20" s="10">
        <v>0</v>
      </c>
      <c r="I20" s="11" t="s">
        <v>696</v>
      </c>
      <c r="J20" s="9">
        <v>45320</v>
      </c>
      <c r="K20" s="10" t="s">
        <v>62</v>
      </c>
      <c r="L20" s="12" t="s">
        <v>63</v>
      </c>
      <c r="M20" s="8" t="s">
        <v>20</v>
      </c>
      <c r="N20" s="15" t="s">
        <v>21</v>
      </c>
    </row>
    <row r="21" spans="1:14" s="13" customFormat="1" ht="25.5" x14ac:dyDescent="0.25">
      <c r="A21" s="6">
        <v>90941</v>
      </c>
      <c r="B21" s="7" t="s">
        <v>60</v>
      </c>
      <c r="C21" s="7" t="s">
        <v>64</v>
      </c>
      <c r="D21" s="8" t="s">
        <v>16</v>
      </c>
      <c r="E21" s="9">
        <v>45292</v>
      </c>
      <c r="F21" s="9">
        <v>45657</v>
      </c>
      <c r="G21" s="10">
        <v>23261.54</v>
      </c>
      <c r="H21" s="10">
        <v>0</v>
      </c>
      <c r="I21" s="11" t="s">
        <v>683</v>
      </c>
      <c r="J21" s="9">
        <v>45288</v>
      </c>
      <c r="K21" s="10" t="s">
        <v>65</v>
      </c>
      <c r="L21" s="12" t="s">
        <v>66</v>
      </c>
      <c r="M21" s="18" t="s">
        <v>20</v>
      </c>
      <c r="N21" s="17" t="s">
        <v>21</v>
      </c>
    </row>
    <row r="22" spans="1:14" s="13" customFormat="1" ht="25.5" x14ac:dyDescent="0.25">
      <c r="A22" s="6">
        <v>91278</v>
      </c>
      <c r="B22" s="7" t="s">
        <v>664</v>
      </c>
      <c r="C22" s="7" t="s">
        <v>665</v>
      </c>
      <c r="D22" s="8" t="s">
        <v>16</v>
      </c>
      <c r="E22" s="9">
        <v>45566</v>
      </c>
      <c r="F22" s="9">
        <v>45930</v>
      </c>
      <c r="G22" s="10">
        <v>0</v>
      </c>
      <c r="H22" s="10">
        <v>0</v>
      </c>
      <c r="I22" s="10" t="s">
        <v>666</v>
      </c>
      <c r="J22" s="9">
        <v>45562</v>
      </c>
      <c r="K22" s="10" t="s">
        <v>667</v>
      </c>
      <c r="L22" s="12" t="s">
        <v>680</v>
      </c>
      <c r="M22" s="16" t="s">
        <v>20</v>
      </c>
      <c r="N22" s="15" t="s">
        <v>21</v>
      </c>
    </row>
    <row r="23" spans="1:14" s="13" customFormat="1" ht="25.5" x14ac:dyDescent="0.25">
      <c r="A23" s="6">
        <v>91245</v>
      </c>
      <c r="B23" s="7" t="s">
        <v>519</v>
      </c>
      <c r="C23" s="7" t="s">
        <v>470</v>
      </c>
      <c r="D23" s="8" t="s">
        <v>16</v>
      </c>
      <c r="E23" s="9">
        <v>45444</v>
      </c>
      <c r="F23" s="9">
        <v>45808</v>
      </c>
      <c r="G23" s="10">
        <v>20000</v>
      </c>
      <c r="H23" s="10">
        <v>0</v>
      </c>
      <c r="I23" s="10" t="s">
        <v>520</v>
      </c>
      <c r="J23" s="9">
        <v>45446</v>
      </c>
      <c r="K23" s="10" t="s">
        <v>521</v>
      </c>
      <c r="L23" s="12" t="s">
        <v>522</v>
      </c>
      <c r="M23" s="14" t="s">
        <v>20</v>
      </c>
      <c r="N23" s="15" t="s">
        <v>21</v>
      </c>
    </row>
    <row r="24" spans="1:14" s="13" customFormat="1" ht="153" x14ac:dyDescent="0.25">
      <c r="A24" s="6">
        <v>91203</v>
      </c>
      <c r="B24" s="7" t="s">
        <v>67</v>
      </c>
      <c r="C24" s="7" t="s">
        <v>68</v>
      </c>
      <c r="D24" s="8" t="s">
        <v>16</v>
      </c>
      <c r="E24" s="9">
        <v>45261</v>
      </c>
      <c r="F24" s="9">
        <v>45626</v>
      </c>
      <c r="G24" s="10">
        <v>35000</v>
      </c>
      <c r="H24" s="10">
        <v>0</v>
      </c>
      <c r="I24" s="11" t="s">
        <v>697</v>
      </c>
      <c r="J24" s="9"/>
      <c r="K24" s="10" t="s">
        <v>69</v>
      </c>
      <c r="L24" s="12" t="s">
        <v>69</v>
      </c>
      <c r="M24" s="18" t="s">
        <v>20</v>
      </c>
      <c r="N24" s="15" t="s">
        <v>21</v>
      </c>
    </row>
    <row r="25" spans="1:14" s="13" customFormat="1" ht="25.5" x14ac:dyDescent="0.25">
      <c r="A25" s="6">
        <v>91101</v>
      </c>
      <c r="B25" s="7" t="s">
        <v>70</v>
      </c>
      <c r="C25" s="7" t="s">
        <v>71</v>
      </c>
      <c r="D25" s="8" t="s">
        <v>16</v>
      </c>
      <c r="E25" s="9">
        <v>45292</v>
      </c>
      <c r="F25" s="9">
        <v>45657</v>
      </c>
      <c r="G25" s="10">
        <v>46650</v>
      </c>
      <c r="H25" s="10">
        <v>0</v>
      </c>
      <c r="I25" s="11" t="s">
        <v>695</v>
      </c>
      <c r="J25" s="9">
        <v>44929</v>
      </c>
      <c r="K25" s="10" t="s">
        <v>72</v>
      </c>
      <c r="L25" s="12" t="s">
        <v>73</v>
      </c>
      <c r="M25" s="18" t="s">
        <v>20</v>
      </c>
      <c r="N25" s="17" t="s">
        <v>21</v>
      </c>
    </row>
    <row r="26" spans="1:14" s="13" customFormat="1" ht="153" x14ac:dyDescent="0.25">
      <c r="A26" s="6">
        <v>90774</v>
      </c>
      <c r="B26" s="7" t="s">
        <v>74</v>
      </c>
      <c r="C26" s="7" t="s">
        <v>75</v>
      </c>
      <c r="D26" s="8" t="s">
        <v>16</v>
      </c>
      <c r="E26" s="9">
        <v>45292</v>
      </c>
      <c r="F26" s="9">
        <v>45657</v>
      </c>
      <c r="G26" s="10">
        <v>33387.96</v>
      </c>
      <c r="H26" s="10" t="s">
        <v>76</v>
      </c>
      <c r="I26" s="11" t="s">
        <v>683</v>
      </c>
      <c r="J26" s="9">
        <v>45288</v>
      </c>
      <c r="K26" s="10" t="s">
        <v>77</v>
      </c>
      <c r="L26" s="12" t="s">
        <v>78</v>
      </c>
      <c r="M26" s="18" t="s">
        <v>20</v>
      </c>
      <c r="N26" s="17" t="s">
        <v>21</v>
      </c>
    </row>
    <row r="27" spans="1:14" s="13" customFormat="1" ht="25.5" x14ac:dyDescent="0.25">
      <c r="A27" s="6">
        <v>91141</v>
      </c>
      <c r="B27" s="7" t="s">
        <v>79</v>
      </c>
      <c r="C27" s="7" t="s">
        <v>80</v>
      </c>
      <c r="D27" s="8" t="s">
        <v>16</v>
      </c>
      <c r="E27" s="9">
        <v>45333</v>
      </c>
      <c r="F27" s="9">
        <v>45698</v>
      </c>
      <c r="G27" s="10">
        <v>45000</v>
      </c>
      <c r="H27" s="10">
        <v>0</v>
      </c>
      <c r="I27" s="11" t="s">
        <v>698</v>
      </c>
      <c r="J27" s="9">
        <v>45338</v>
      </c>
      <c r="K27" s="10" t="s">
        <v>81</v>
      </c>
      <c r="L27" s="12" t="s">
        <v>82</v>
      </c>
      <c r="M27" s="18" t="s">
        <v>20</v>
      </c>
      <c r="N27" s="17" t="s">
        <v>21</v>
      </c>
    </row>
    <row r="28" spans="1:14" s="13" customFormat="1" ht="38.25" x14ac:dyDescent="0.25">
      <c r="A28" s="6">
        <v>91032</v>
      </c>
      <c r="B28" s="7" t="s">
        <v>83</v>
      </c>
      <c r="C28" s="7" t="s">
        <v>84</v>
      </c>
      <c r="D28" s="8" t="s">
        <v>16</v>
      </c>
      <c r="E28" s="9">
        <v>45210</v>
      </c>
      <c r="F28" s="9">
        <v>45575</v>
      </c>
      <c r="G28" s="10">
        <v>30160</v>
      </c>
      <c r="H28" s="10">
        <v>0</v>
      </c>
      <c r="I28" s="11" t="s">
        <v>699</v>
      </c>
      <c r="J28" s="9">
        <v>45184</v>
      </c>
      <c r="K28" s="10" t="s">
        <v>85</v>
      </c>
      <c r="L28" s="12" t="s">
        <v>86</v>
      </c>
      <c r="M28" s="8" t="s">
        <v>20</v>
      </c>
      <c r="N28" s="15" t="s">
        <v>21</v>
      </c>
    </row>
    <row r="29" spans="1:14" s="13" customFormat="1" ht="38.25" x14ac:dyDescent="0.25">
      <c r="A29" s="6">
        <v>90652</v>
      </c>
      <c r="B29" s="7" t="s">
        <v>87</v>
      </c>
      <c r="C29" s="7" t="s">
        <v>32</v>
      </c>
      <c r="D29" s="8" t="s">
        <v>16</v>
      </c>
      <c r="E29" s="9">
        <v>45505</v>
      </c>
      <c r="F29" s="9">
        <v>45869</v>
      </c>
      <c r="G29" s="10">
        <v>63000</v>
      </c>
      <c r="H29" s="10">
        <v>0</v>
      </c>
      <c r="I29" s="11" t="s">
        <v>700</v>
      </c>
      <c r="J29" s="9">
        <v>45496</v>
      </c>
      <c r="K29" s="10" t="s">
        <v>85</v>
      </c>
      <c r="L29" s="12" t="s">
        <v>577</v>
      </c>
      <c r="M29" s="16" t="s">
        <v>20</v>
      </c>
      <c r="N29" s="15" t="s">
        <v>21</v>
      </c>
    </row>
    <row r="30" spans="1:14" s="13" customFormat="1" ht="25.5" x14ac:dyDescent="0.25">
      <c r="A30" s="6">
        <v>0</v>
      </c>
      <c r="B30" s="7" t="s">
        <v>88</v>
      </c>
      <c r="C30" s="7" t="s">
        <v>89</v>
      </c>
      <c r="D30" s="8" t="s">
        <v>90</v>
      </c>
      <c r="E30" s="9">
        <v>45323</v>
      </c>
      <c r="F30" s="9">
        <v>45688</v>
      </c>
      <c r="G30" s="10">
        <v>3906</v>
      </c>
      <c r="H30" s="10">
        <v>0</v>
      </c>
      <c r="I30" s="10" t="s">
        <v>701</v>
      </c>
      <c r="J30" s="9">
        <v>45323</v>
      </c>
      <c r="K30" s="10" t="s">
        <v>438</v>
      </c>
      <c r="L30" s="12" t="s">
        <v>91</v>
      </c>
      <c r="M30" s="18" t="s">
        <v>20</v>
      </c>
      <c r="N30" s="15" t="s">
        <v>21</v>
      </c>
    </row>
    <row r="31" spans="1:14" s="13" customFormat="1" ht="89.25" x14ac:dyDescent="0.25">
      <c r="A31" s="6">
        <v>91206</v>
      </c>
      <c r="B31" s="7" t="s">
        <v>93</v>
      </c>
      <c r="C31" s="7" t="s">
        <v>44</v>
      </c>
      <c r="D31" s="8" t="s">
        <v>16</v>
      </c>
      <c r="E31" s="9">
        <v>45292</v>
      </c>
      <c r="F31" s="9">
        <v>45657</v>
      </c>
      <c r="G31" s="10">
        <v>40000</v>
      </c>
      <c r="H31" s="10">
        <v>0</v>
      </c>
      <c r="I31" s="11" t="s">
        <v>685</v>
      </c>
      <c r="J31" s="9">
        <v>45288</v>
      </c>
      <c r="K31" s="10" t="s">
        <v>94</v>
      </c>
      <c r="L31" s="12" t="s">
        <v>95</v>
      </c>
      <c r="M31" s="16" t="s">
        <v>20</v>
      </c>
      <c r="N31" s="15" t="s">
        <v>21</v>
      </c>
    </row>
    <row r="32" spans="1:14" s="13" customFormat="1" ht="63.75" x14ac:dyDescent="0.25">
      <c r="A32" s="6">
        <v>91253</v>
      </c>
      <c r="B32" s="7" t="s">
        <v>586</v>
      </c>
      <c r="C32" s="7" t="s">
        <v>241</v>
      </c>
      <c r="D32" s="8" t="s">
        <v>16</v>
      </c>
      <c r="E32" s="9">
        <v>45484</v>
      </c>
      <c r="F32" s="9">
        <v>45848</v>
      </c>
      <c r="G32" s="10">
        <v>31500</v>
      </c>
      <c r="H32" s="10">
        <v>0</v>
      </c>
      <c r="I32" s="11" t="s">
        <v>587</v>
      </c>
      <c r="J32" s="9">
        <v>45478</v>
      </c>
      <c r="K32" s="12" t="s">
        <v>588</v>
      </c>
      <c r="L32" s="12" t="s">
        <v>589</v>
      </c>
      <c r="M32" s="16" t="s">
        <v>20</v>
      </c>
      <c r="N32" s="15" t="s">
        <v>21</v>
      </c>
    </row>
    <row r="33" spans="1:14" s="13" customFormat="1" ht="51" x14ac:dyDescent="0.25">
      <c r="A33" s="6">
        <v>91239</v>
      </c>
      <c r="B33" s="7" t="s">
        <v>523</v>
      </c>
      <c r="C33" s="7" t="s">
        <v>84</v>
      </c>
      <c r="D33" s="8" t="s">
        <v>16</v>
      </c>
      <c r="E33" s="9">
        <v>45444</v>
      </c>
      <c r="F33" s="9">
        <v>45808</v>
      </c>
      <c r="G33" s="10">
        <v>29484</v>
      </c>
      <c r="H33" s="10">
        <v>0</v>
      </c>
      <c r="I33" s="10" t="s">
        <v>687</v>
      </c>
      <c r="J33" s="9">
        <v>45433</v>
      </c>
      <c r="K33" s="10" t="s">
        <v>557</v>
      </c>
      <c r="L33" s="12"/>
      <c r="M33" s="8" t="s">
        <v>20</v>
      </c>
      <c r="N33" s="15" t="s">
        <v>21</v>
      </c>
    </row>
    <row r="34" spans="1:14" s="13" customFormat="1" ht="38.25" x14ac:dyDescent="0.25">
      <c r="A34" s="6">
        <v>91127</v>
      </c>
      <c r="B34" s="7" t="s">
        <v>96</v>
      </c>
      <c r="C34" s="7" t="s">
        <v>97</v>
      </c>
      <c r="D34" s="8" t="s">
        <v>16</v>
      </c>
      <c r="E34" s="9">
        <v>45312</v>
      </c>
      <c r="F34" s="9">
        <v>45677</v>
      </c>
      <c r="G34" s="10">
        <v>35000</v>
      </c>
      <c r="H34" s="10">
        <v>0</v>
      </c>
      <c r="I34" s="11" t="s">
        <v>696</v>
      </c>
      <c r="J34" s="9">
        <v>45320</v>
      </c>
      <c r="K34" s="10" t="s">
        <v>62</v>
      </c>
      <c r="L34" s="12" t="s">
        <v>98</v>
      </c>
      <c r="M34" s="14" t="s">
        <v>20</v>
      </c>
      <c r="N34" s="15" t="s">
        <v>21</v>
      </c>
    </row>
    <row r="35" spans="1:14" s="13" customFormat="1" ht="25.5" x14ac:dyDescent="0.25">
      <c r="A35" s="6">
        <v>91243</v>
      </c>
      <c r="B35" s="7" t="s">
        <v>524</v>
      </c>
      <c r="C35" s="7" t="s">
        <v>525</v>
      </c>
      <c r="D35" s="8" t="s">
        <v>16</v>
      </c>
      <c r="E35" s="9">
        <v>45444</v>
      </c>
      <c r="F35" s="9">
        <v>45808</v>
      </c>
      <c r="G35" s="10">
        <v>29484</v>
      </c>
      <c r="H35" s="10">
        <v>0</v>
      </c>
      <c r="I35" s="10" t="s">
        <v>687</v>
      </c>
      <c r="J35" s="9">
        <v>45433</v>
      </c>
      <c r="K35" s="10" t="s">
        <v>564</v>
      </c>
      <c r="L35" s="12"/>
      <c r="M35" s="14" t="s">
        <v>20</v>
      </c>
      <c r="N35" s="15" t="s">
        <v>21</v>
      </c>
    </row>
    <row r="36" spans="1:14" s="13" customFormat="1" ht="63.75" x14ac:dyDescent="0.25">
      <c r="A36" s="6">
        <v>90898</v>
      </c>
      <c r="B36" s="7" t="s">
        <v>99</v>
      </c>
      <c r="C36" s="7" t="s">
        <v>84</v>
      </c>
      <c r="D36" s="8" t="s">
        <v>16</v>
      </c>
      <c r="E36" s="9">
        <v>45486</v>
      </c>
      <c r="F36" s="9">
        <v>45850</v>
      </c>
      <c r="G36" s="10">
        <v>27905</v>
      </c>
      <c r="H36" s="10">
        <v>0</v>
      </c>
      <c r="I36" s="11" t="s">
        <v>604</v>
      </c>
      <c r="J36" s="9">
        <v>45488</v>
      </c>
      <c r="K36" s="10" t="s">
        <v>85</v>
      </c>
      <c r="L36" s="12" t="s">
        <v>605</v>
      </c>
      <c r="M36" s="18" t="s">
        <v>20</v>
      </c>
      <c r="N36" s="15" t="s">
        <v>21</v>
      </c>
    </row>
    <row r="37" spans="1:14" s="13" customFormat="1" ht="76.5" x14ac:dyDescent="0.25">
      <c r="A37" s="6">
        <v>91209</v>
      </c>
      <c r="B37" s="7" t="s">
        <v>101</v>
      </c>
      <c r="C37" s="7" t="s">
        <v>102</v>
      </c>
      <c r="D37" s="8" t="s">
        <v>16</v>
      </c>
      <c r="E37" s="9">
        <v>45302</v>
      </c>
      <c r="F37" s="9">
        <v>45667</v>
      </c>
      <c r="G37" s="10">
        <v>26644.799999999999</v>
      </c>
      <c r="H37" s="10">
        <v>0</v>
      </c>
      <c r="I37" s="10" t="s">
        <v>17</v>
      </c>
      <c r="J37" s="9">
        <v>45288</v>
      </c>
      <c r="K37" s="10" t="s">
        <v>85</v>
      </c>
      <c r="L37" s="12" t="s">
        <v>103</v>
      </c>
      <c r="M37" s="16" t="s">
        <v>20</v>
      </c>
      <c r="N37" s="15" t="s">
        <v>21</v>
      </c>
    </row>
    <row r="38" spans="1:14" s="13" customFormat="1" ht="25.5" x14ac:dyDescent="0.25">
      <c r="A38" s="6">
        <v>90550</v>
      </c>
      <c r="B38" s="7" t="s">
        <v>627</v>
      </c>
      <c r="C38" s="7" t="s">
        <v>300</v>
      </c>
      <c r="D38" s="8" t="s">
        <v>16</v>
      </c>
      <c r="E38" s="9">
        <v>45536</v>
      </c>
      <c r="F38" s="9">
        <v>45900</v>
      </c>
      <c r="G38" s="10">
        <v>63000</v>
      </c>
      <c r="H38" s="10">
        <v>0</v>
      </c>
      <c r="I38" s="10" t="s">
        <v>682</v>
      </c>
      <c r="J38" s="9">
        <v>45533</v>
      </c>
      <c r="K38" s="10" t="s">
        <v>85</v>
      </c>
      <c r="L38" s="12" t="s">
        <v>628</v>
      </c>
      <c r="M38" s="16" t="s">
        <v>20</v>
      </c>
      <c r="N38" s="15" t="s">
        <v>21</v>
      </c>
    </row>
    <row r="39" spans="1:14" s="13" customFormat="1" ht="25.5" x14ac:dyDescent="0.25">
      <c r="A39" s="6">
        <v>91261</v>
      </c>
      <c r="B39" s="7" t="s">
        <v>575</v>
      </c>
      <c r="C39" s="7" t="s">
        <v>574</v>
      </c>
      <c r="D39" s="8" t="s">
        <v>16</v>
      </c>
      <c r="E39" s="9">
        <v>45505</v>
      </c>
      <c r="F39" s="9">
        <v>45869</v>
      </c>
      <c r="G39" s="10">
        <v>31200</v>
      </c>
      <c r="H39" s="10">
        <v>0</v>
      </c>
      <c r="I39" s="11" t="s">
        <v>703</v>
      </c>
      <c r="J39" s="9">
        <v>45488</v>
      </c>
      <c r="K39" s="12" t="s">
        <v>573</v>
      </c>
      <c r="L39" s="12" t="s">
        <v>54</v>
      </c>
      <c r="M39" s="16" t="s">
        <v>20</v>
      </c>
      <c r="N39" s="15" t="s">
        <v>21</v>
      </c>
    </row>
    <row r="40" spans="1:14" s="13" customFormat="1" ht="51" x14ac:dyDescent="0.25">
      <c r="A40" s="6">
        <v>90933</v>
      </c>
      <c r="B40" s="7" t="s">
        <v>104</v>
      </c>
      <c r="C40" s="7" t="s">
        <v>105</v>
      </c>
      <c r="D40" s="8" t="s">
        <v>16</v>
      </c>
      <c r="E40" s="9">
        <v>45261</v>
      </c>
      <c r="F40" s="9">
        <v>46022</v>
      </c>
      <c r="G40" s="10">
        <v>100000</v>
      </c>
      <c r="H40" s="10">
        <v>0</v>
      </c>
      <c r="I40" s="11" t="s">
        <v>702</v>
      </c>
      <c r="J40" s="9">
        <v>45265</v>
      </c>
      <c r="K40" s="10" t="s">
        <v>106</v>
      </c>
      <c r="L40" s="12" t="s">
        <v>107</v>
      </c>
      <c r="M40" s="8" t="s">
        <v>20</v>
      </c>
      <c r="N40" s="15" t="s">
        <v>21</v>
      </c>
    </row>
    <row r="41" spans="1:14" s="13" customFormat="1" ht="38.25" x14ac:dyDescent="0.25">
      <c r="A41" s="6">
        <v>91033</v>
      </c>
      <c r="B41" s="7" t="s">
        <v>108</v>
      </c>
      <c r="C41" s="7" t="s">
        <v>109</v>
      </c>
      <c r="D41" s="8" t="s">
        <v>16</v>
      </c>
      <c r="E41" s="9">
        <v>45231</v>
      </c>
      <c r="F41" s="9">
        <v>45596</v>
      </c>
      <c r="G41" s="10">
        <v>21000</v>
      </c>
      <c r="H41" s="10">
        <v>0</v>
      </c>
      <c r="I41" s="11" t="s">
        <v>704</v>
      </c>
      <c r="J41" s="9">
        <v>45230</v>
      </c>
      <c r="K41" s="10" t="s">
        <v>85</v>
      </c>
      <c r="L41" s="12" t="s">
        <v>110</v>
      </c>
      <c r="M41" s="8" t="s">
        <v>20</v>
      </c>
      <c r="N41" s="14" t="s">
        <v>21</v>
      </c>
    </row>
    <row r="42" spans="1:14" s="13" customFormat="1" ht="25.5" x14ac:dyDescent="0.25">
      <c r="A42" s="6">
        <v>90159</v>
      </c>
      <c r="B42" s="7" t="s">
        <v>111</v>
      </c>
      <c r="C42" s="7" t="s">
        <v>112</v>
      </c>
      <c r="D42" s="8" t="s">
        <v>16</v>
      </c>
      <c r="E42" s="9">
        <v>45474</v>
      </c>
      <c r="F42" s="9">
        <v>46022</v>
      </c>
      <c r="G42" s="10">
        <v>69276</v>
      </c>
      <c r="H42" s="10">
        <v>0</v>
      </c>
      <c r="I42" s="10" t="s">
        <v>623</v>
      </c>
      <c r="J42" s="9">
        <v>45471</v>
      </c>
      <c r="K42" s="10" t="s">
        <v>65</v>
      </c>
      <c r="L42" s="12" t="s">
        <v>113</v>
      </c>
      <c r="M42" s="14" t="s">
        <v>20</v>
      </c>
      <c r="N42" s="15" t="s">
        <v>21</v>
      </c>
    </row>
    <row r="43" spans="1:14" s="13" customFormat="1" ht="89.25" x14ac:dyDescent="0.25">
      <c r="A43" s="6">
        <v>90004</v>
      </c>
      <c r="B43" s="7" t="s">
        <v>114</v>
      </c>
      <c r="C43" s="7" t="s">
        <v>115</v>
      </c>
      <c r="D43" s="8" t="s">
        <v>16</v>
      </c>
      <c r="E43" s="9">
        <v>45292</v>
      </c>
      <c r="F43" s="9">
        <v>45657</v>
      </c>
      <c r="G43" s="10">
        <v>53516</v>
      </c>
      <c r="H43" s="10" t="s">
        <v>116</v>
      </c>
      <c r="I43" s="11" t="s">
        <v>683</v>
      </c>
      <c r="J43" s="9">
        <v>45288</v>
      </c>
      <c r="K43" s="10" t="s">
        <v>65</v>
      </c>
      <c r="L43" s="12" t="s">
        <v>78</v>
      </c>
      <c r="M43" s="16" t="s">
        <v>20</v>
      </c>
      <c r="N43" s="17" t="s">
        <v>21</v>
      </c>
    </row>
    <row r="44" spans="1:14" s="13" customFormat="1" ht="38.25" x14ac:dyDescent="0.25">
      <c r="A44" s="6">
        <v>91224</v>
      </c>
      <c r="B44" s="7" t="s">
        <v>445</v>
      </c>
      <c r="C44" s="7" t="s">
        <v>446</v>
      </c>
      <c r="D44" s="8" t="s">
        <v>16</v>
      </c>
      <c r="E44" s="9">
        <v>45362</v>
      </c>
      <c r="F44" s="9">
        <v>46091</v>
      </c>
      <c r="G44" s="10">
        <v>70000</v>
      </c>
      <c r="H44" s="10">
        <v>0</v>
      </c>
      <c r="I44" s="10" t="s">
        <v>705</v>
      </c>
      <c r="J44" s="9">
        <v>45355</v>
      </c>
      <c r="K44" s="10" t="s">
        <v>255</v>
      </c>
      <c r="L44" s="12" t="s">
        <v>497</v>
      </c>
      <c r="M44" s="16" t="s">
        <v>20</v>
      </c>
      <c r="N44" s="15" t="s">
        <v>21</v>
      </c>
    </row>
    <row r="45" spans="1:14" s="13" customFormat="1" ht="25.5" x14ac:dyDescent="0.25">
      <c r="A45" s="6">
        <v>91212</v>
      </c>
      <c r="B45" s="7" t="s">
        <v>117</v>
      </c>
      <c r="C45" s="7" t="s">
        <v>118</v>
      </c>
      <c r="D45" s="8" t="s">
        <v>16</v>
      </c>
      <c r="E45" s="9">
        <v>45323</v>
      </c>
      <c r="F45" s="9">
        <v>45688</v>
      </c>
      <c r="G45" s="10">
        <v>26000</v>
      </c>
      <c r="H45" s="10">
        <v>0</v>
      </c>
      <c r="I45" s="10" t="s">
        <v>706</v>
      </c>
      <c r="J45" s="9">
        <v>45329</v>
      </c>
      <c r="K45" s="10" t="s">
        <v>85</v>
      </c>
      <c r="L45" s="12" t="s">
        <v>120</v>
      </c>
      <c r="M45" s="16" t="s">
        <v>20</v>
      </c>
      <c r="N45" s="9" t="s">
        <v>21</v>
      </c>
    </row>
    <row r="46" spans="1:14" s="13" customFormat="1" ht="38.25" x14ac:dyDescent="0.25">
      <c r="A46" s="6">
        <v>91170</v>
      </c>
      <c r="B46" s="7" t="s">
        <v>121</v>
      </c>
      <c r="C46" s="7" t="s">
        <v>122</v>
      </c>
      <c r="D46" s="8" t="s">
        <v>16</v>
      </c>
      <c r="E46" s="9">
        <v>45464</v>
      </c>
      <c r="F46" s="9">
        <v>45828</v>
      </c>
      <c r="G46" s="10">
        <v>38000</v>
      </c>
      <c r="H46" s="10">
        <v>0</v>
      </c>
      <c r="I46" s="10" t="s">
        <v>686</v>
      </c>
      <c r="J46" s="9">
        <v>45462</v>
      </c>
      <c r="K46" s="10" t="s">
        <v>526</v>
      </c>
      <c r="L46" s="12" t="s">
        <v>124</v>
      </c>
      <c r="M46" s="14" t="s">
        <v>20</v>
      </c>
      <c r="N46" s="15" t="s">
        <v>21</v>
      </c>
    </row>
    <row r="47" spans="1:14" s="13" customFormat="1" ht="38.25" x14ac:dyDescent="0.25">
      <c r="A47" s="6">
        <v>91043</v>
      </c>
      <c r="B47" s="7" t="s">
        <v>125</v>
      </c>
      <c r="C47" s="7" t="s">
        <v>126</v>
      </c>
      <c r="D47" s="8" t="s">
        <v>16</v>
      </c>
      <c r="E47" s="9">
        <v>45281</v>
      </c>
      <c r="F47" s="9">
        <v>45677</v>
      </c>
      <c r="G47" s="10">
        <v>17647.060000000001</v>
      </c>
      <c r="H47" s="10">
        <v>0</v>
      </c>
      <c r="I47" s="11" t="s">
        <v>685</v>
      </c>
      <c r="J47" s="9">
        <v>45288</v>
      </c>
      <c r="K47" s="10" t="s">
        <v>127</v>
      </c>
      <c r="L47" s="12" t="s">
        <v>128</v>
      </c>
      <c r="M47" s="14" t="s">
        <v>20</v>
      </c>
      <c r="N47" s="15" t="s">
        <v>21</v>
      </c>
    </row>
    <row r="48" spans="1:14" s="13" customFormat="1" ht="25.5" x14ac:dyDescent="0.25">
      <c r="A48" s="6">
        <v>91193</v>
      </c>
      <c r="B48" s="7" t="s">
        <v>129</v>
      </c>
      <c r="C48" s="7" t="s">
        <v>130</v>
      </c>
      <c r="D48" s="8" t="s">
        <v>16</v>
      </c>
      <c r="E48" s="9">
        <v>45261</v>
      </c>
      <c r="F48" s="9">
        <v>45626</v>
      </c>
      <c r="G48" s="10">
        <v>35000</v>
      </c>
      <c r="H48" s="10">
        <v>0</v>
      </c>
      <c r="I48" s="10" t="s">
        <v>707</v>
      </c>
      <c r="J48" s="9">
        <v>45250</v>
      </c>
      <c r="K48" s="10" t="s">
        <v>85</v>
      </c>
      <c r="L48" s="12"/>
      <c r="M48" s="16" t="s">
        <v>20</v>
      </c>
      <c r="N48" s="15" t="s">
        <v>21</v>
      </c>
    </row>
    <row r="49" spans="1:14" s="13" customFormat="1" ht="51" x14ac:dyDescent="0.25">
      <c r="A49" s="6">
        <v>91064</v>
      </c>
      <c r="B49" s="7" t="s">
        <v>131</v>
      </c>
      <c r="C49" s="7" t="s">
        <v>132</v>
      </c>
      <c r="D49" s="8" t="s">
        <v>16</v>
      </c>
      <c r="E49" s="9">
        <v>45292</v>
      </c>
      <c r="F49" s="9">
        <v>45657</v>
      </c>
      <c r="G49" s="10">
        <v>30000</v>
      </c>
      <c r="H49" s="10">
        <v>0</v>
      </c>
      <c r="I49" s="11" t="s">
        <v>695</v>
      </c>
      <c r="J49" s="9">
        <v>44929</v>
      </c>
      <c r="K49" s="10" t="s">
        <v>72</v>
      </c>
      <c r="L49" s="12" t="s">
        <v>133</v>
      </c>
      <c r="M49" s="18" t="s">
        <v>20</v>
      </c>
      <c r="N49" s="11" t="s">
        <v>21</v>
      </c>
    </row>
    <row r="50" spans="1:14" s="13" customFormat="1" ht="25.5" x14ac:dyDescent="0.25">
      <c r="A50" s="6">
        <v>91150</v>
      </c>
      <c r="B50" s="7" t="s">
        <v>134</v>
      </c>
      <c r="C50" s="7" t="s">
        <v>135</v>
      </c>
      <c r="D50" s="8" t="s">
        <v>16</v>
      </c>
      <c r="E50" s="9">
        <v>44986</v>
      </c>
      <c r="F50" s="9">
        <v>45716</v>
      </c>
      <c r="G50" s="10">
        <v>65000</v>
      </c>
      <c r="H50" s="10">
        <v>0</v>
      </c>
      <c r="I50" s="10" t="s">
        <v>136</v>
      </c>
      <c r="J50" s="9">
        <v>44984</v>
      </c>
      <c r="K50" s="10" t="s">
        <v>137</v>
      </c>
      <c r="L50" s="12" t="s">
        <v>138</v>
      </c>
      <c r="M50" s="18" t="s">
        <v>20</v>
      </c>
      <c r="N50" s="15" t="s">
        <v>21</v>
      </c>
    </row>
    <row r="51" spans="1:14" s="13" customFormat="1" ht="25.5" x14ac:dyDescent="0.25">
      <c r="A51" s="6">
        <v>91250</v>
      </c>
      <c r="B51" s="7" t="s">
        <v>527</v>
      </c>
      <c r="C51" s="7" t="s">
        <v>528</v>
      </c>
      <c r="D51" s="8" t="s">
        <v>16</v>
      </c>
      <c r="E51" s="9">
        <v>45474</v>
      </c>
      <c r="F51" s="9">
        <v>45838</v>
      </c>
      <c r="G51" s="10">
        <v>58968</v>
      </c>
      <c r="H51" s="10">
        <v>0</v>
      </c>
      <c r="I51" s="10" t="s">
        <v>529</v>
      </c>
      <c r="J51" s="9">
        <v>45450</v>
      </c>
      <c r="K51" s="10" t="s">
        <v>565</v>
      </c>
      <c r="L51" s="12" t="s">
        <v>530</v>
      </c>
      <c r="M51" s="8" t="s">
        <v>20</v>
      </c>
      <c r="N51" s="15" t="s">
        <v>21</v>
      </c>
    </row>
    <row r="52" spans="1:14" s="13" customFormat="1" ht="51" x14ac:dyDescent="0.25">
      <c r="A52" s="6">
        <v>91184</v>
      </c>
      <c r="B52" s="7" t="s">
        <v>139</v>
      </c>
      <c r="C52" s="7" t="s">
        <v>140</v>
      </c>
      <c r="D52" s="8" t="s">
        <v>16</v>
      </c>
      <c r="E52" s="9">
        <v>45261</v>
      </c>
      <c r="F52" s="9">
        <v>45656</v>
      </c>
      <c r="G52" s="10">
        <v>48000</v>
      </c>
      <c r="H52" s="10">
        <v>0</v>
      </c>
      <c r="I52" s="10" t="s">
        <v>708</v>
      </c>
      <c r="J52" s="9">
        <v>45237</v>
      </c>
      <c r="K52" s="10" t="s">
        <v>141</v>
      </c>
      <c r="L52" s="12" t="s">
        <v>142</v>
      </c>
      <c r="M52" s="18" t="s">
        <v>20</v>
      </c>
      <c r="N52" s="15" t="s">
        <v>21</v>
      </c>
    </row>
    <row r="53" spans="1:14" s="13" customFormat="1" ht="38.25" x14ac:dyDescent="0.25">
      <c r="A53" s="6">
        <v>90950</v>
      </c>
      <c r="B53" s="7" t="s">
        <v>143</v>
      </c>
      <c r="C53" s="7" t="s">
        <v>144</v>
      </c>
      <c r="D53" s="8" t="s">
        <v>16</v>
      </c>
      <c r="E53" s="9">
        <v>45372</v>
      </c>
      <c r="F53" s="9">
        <v>45736</v>
      </c>
      <c r="G53" s="10">
        <v>37850</v>
      </c>
      <c r="H53" s="10">
        <v>0</v>
      </c>
      <c r="I53" s="10" t="s">
        <v>454</v>
      </c>
      <c r="J53" s="9">
        <v>45376</v>
      </c>
      <c r="K53" s="10" t="s">
        <v>85</v>
      </c>
      <c r="L53" s="12" t="s">
        <v>145</v>
      </c>
      <c r="M53" s="16" t="s">
        <v>20</v>
      </c>
      <c r="N53" s="15" t="s">
        <v>21</v>
      </c>
    </row>
    <row r="54" spans="1:14" s="13" customFormat="1" ht="89.25" x14ac:dyDescent="0.25">
      <c r="A54" s="6">
        <v>91230</v>
      </c>
      <c r="B54" s="7" t="s">
        <v>447</v>
      </c>
      <c r="C54" s="7" t="s">
        <v>448</v>
      </c>
      <c r="D54" s="8" t="s">
        <v>16</v>
      </c>
      <c r="E54" s="9">
        <v>45383</v>
      </c>
      <c r="F54" s="9">
        <v>45747</v>
      </c>
      <c r="G54" s="10">
        <v>36000</v>
      </c>
      <c r="H54" s="10">
        <v>0</v>
      </c>
      <c r="I54" s="10" t="s">
        <v>444</v>
      </c>
      <c r="J54" s="9">
        <v>45376</v>
      </c>
      <c r="K54" s="10" t="s">
        <v>85</v>
      </c>
      <c r="L54" s="12" t="s">
        <v>449</v>
      </c>
      <c r="M54" s="18" t="s">
        <v>20</v>
      </c>
      <c r="N54" s="15" t="s">
        <v>21</v>
      </c>
    </row>
    <row r="55" spans="1:14" s="13" customFormat="1" ht="25.5" x14ac:dyDescent="0.25">
      <c r="A55" s="6">
        <v>91140</v>
      </c>
      <c r="B55" s="7" t="s">
        <v>450</v>
      </c>
      <c r="C55" s="7" t="s">
        <v>451</v>
      </c>
      <c r="D55" s="8" t="s">
        <v>16</v>
      </c>
      <c r="E55" s="9">
        <v>45372</v>
      </c>
      <c r="F55" s="9">
        <v>45736</v>
      </c>
      <c r="G55" s="10">
        <v>20000</v>
      </c>
      <c r="H55" s="10">
        <v>0</v>
      </c>
      <c r="I55" s="10" t="s">
        <v>444</v>
      </c>
      <c r="J55" s="9">
        <v>45376</v>
      </c>
      <c r="K55" s="10" t="s">
        <v>85</v>
      </c>
      <c r="L55" s="12" t="s">
        <v>452</v>
      </c>
      <c r="M55" s="16" t="s">
        <v>20</v>
      </c>
      <c r="N55" s="15" t="s">
        <v>21</v>
      </c>
    </row>
    <row r="56" spans="1:14" s="13" customFormat="1" ht="25.5" x14ac:dyDescent="0.25">
      <c r="A56" s="6">
        <v>91196</v>
      </c>
      <c r="B56" s="7" t="s">
        <v>148</v>
      </c>
      <c r="C56" s="7" t="s">
        <v>40</v>
      </c>
      <c r="D56" s="8" t="s">
        <v>16</v>
      </c>
      <c r="E56" s="9">
        <v>45261</v>
      </c>
      <c r="F56" s="9">
        <v>45626</v>
      </c>
      <c r="G56" s="10">
        <v>26000</v>
      </c>
      <c r="H56" s="10">
        <v>0</v>
      </c>
      <c r="I56" s="10" t="s">
        <v>709</v>
      </c>
      <c r="J56" s="9">
        <v>45250</v>
      </c>
      <c r="K56" s="10" t="s">
        <v>85</v>
      </c>
      <c r="L56" s="12" t="s">
        <v>54</v>
      </c>
      <c r="M56" s="18" t="s">
        <v>20</v>
      </c>
      <c r="N56" s="15" t="s">
        <v>21</v>
      </c>
    </row>
    <row r="57" spans="1:14" s="13" customFormat="1" ht="25.5" x14ac:dyDescent="0.25">
      <c r="A57" s="6">
        <v>90251</v>
      </c>
      <c r="B57" s="7" t="s">
        <v>613</v>
      </c>
      <c r="C57" s="7" t="s">
        <v>614</v>
      </c>
      <c r="D57" s="8" t="s">
        <v>16</v>
      </c>
      <c r="E57" s="9">
        <v>45515</v>
      </c>
      <c r="F57" s="9">
        <v>45879</v>
      </c>
      <c r="G57" s="10">
        <v>22383.360000000001</v>
      </c>
      <c r="H57" s="10">
        <v>0</v>
      </c>
      <c r="I57" s="10" t="s">
        <v>615</v>
      </c>
      <c r="J57" s="9">
        <v>45510</v>
      </c>
      <c r="K57" s="10" t="s">
        <v>616</v>
      </c>
      <c r="L57" s="12" t="s">
        <v>617</v>
      </c>
      <c r="M57" s="16" t="s">
        <v>20</v>
      </c>
      <c r="N57" s="15" t="s">
        <v>21</v>
      </c>
    </row>
    <row r="58" spans="1:14" s="13" customFormat="1" ht="25.5" x14ac:dyDescent="0.25">
      <c r="A58" s="6">
        <v>90625</v>
      </c>
      <c r="B58" s="7" t="s">
        <v>149</v>
      </c>
      <c r="C58" s="7" t="s">
        <v>150</v>
      </c>
      <c r="D58" s="8" t="s">
        <v>16</v>
      </c>
      <c r="E58" s="9">
        <v>45281</v>
      </c>
      <c r="F58" s="9">
        <v>45646</v>
      </c>
      <c r="G58" s="10">
        <v>30451</v>
      </c>
      <c r="H58" s="10">
        <v>0</v>
      </c>
      <c r="I58" s="11" t="s">
        <v>685</v>
      </c>
      <c r="J58" s="9">
        <v>45288</v>
      </c>
      <c r="K58" s="10" t="s">
        <v>151</v>
      </c>
      <c r="L58" s="12" t="s">
        <v>59</v>
      </c>
      <c r="M58" s="14" t="s">
        <v>20</v>
      </c>
      <c r="N58" s="15" t="s">
        <v>21</v>
      </c>
    </row>
    <row r="59" spans="1:14" s="13" customFormat="1" ht="38.25" x14ac:dyDescent="0.25">
      <c r="A59" s="6">
        <v>91210</v>
      </c>
      <c r="B59" s="7" t="s">
        <v>152</v>
      </c>
      <c r="C59" s="7" t="s">
        <v>153</v>
      </c>
      <c r="D59" s="8" t="s">
        <v>16</v>
      </c>
      <c r="E59" s="9">
        <v>45312</v>
      </c>
      <c r="F59" s="9">
        <v>45677</v>
      </c>
      <c r="G59" s="10">
        <v>40000</v>
      </c>
      <c r="H59" s="10">
        <v>0</v>
      </c>
      <c r="I59" s="11" t="s">
        <v>696</v>
      </c>
      <c r="J59" s="9">
        <v>45320</v>
      </c>
      <c r="K59" s="10" t="s">
        <v>154</v>
      </c>
      <c r="L59" s="12" t="s">
        <v>481</v>
      </c>
      <c r="M59" s="16" t="s">
        <v>20</v>
      </c>
      <c r="N59" s="15" t="s">
        <v>21</v>
      </c>
    </row>
    <row r="60" spans="1:14" s="13" customFormat="1" ht="25.5" x14ac:dyDescent="0.25">
      <c r="A60" s="6">
        <v>91042</v>
      </c>
      <c r="B60" s="7" t="s">
        <v>155</v>
      </c>
      <c r="C60" s="7" t="s">
        <v>156</v>
      </c>
      <c r="D60" s="8" t="s">
        <v>16</v>
      </c>
      <c r="E60" s="9">
        <v>45292</v>
      </c>
      <c r="F60" s="9">
        <v>46022</v>
      </c>
      <c r="G60" s="10">
        <v>35000</v>
      </c>
      <c r="H60" s="10">
        <v>0</v>
      </c>
      <c r="I60" s="11" t="s">
        <v>696</v>
      </c>
      <c r="J60" s="9">
        <v>45320</v>
      </c>
      <c r="K60" s="10" t="s">
        <v>158</v>
      </c>
      <c r="L60" s="12" t="s">
        <v>159</v>
      </c>
      <c r="M60" s="18" t="s">
        <v>20</v>
      </c>
      <c r="N60" s="17" t="s">
        <v>21</v>
      </c>
    </row>
    <row r="61" spans="1:14" s="20" customFormat="1" ht="25.5" x14ac:dyDescent="0.2">
      <c r="A61" s="19">
        <v>90953</v>
      </c>
      <c r="B61" s="7" t="s">
        <v>155</v>
      </c>
      <c r="C61" s="7" t="s">
        <v>156</v>
      </c>
      <c r="D61" s="8" t="s">
        <v>16</v>
      </c>
      <c r="E61" s="9">
        <v>45312</v>
      </c>
      <c r="F61" s="9">
        <v>46042</v>
      </c>
      <c r="G61" s="10">
        <v>29400</v>
      </c>
      <c r="H61" s="10">
        <v>0</v>
      </c>
      <c r="I61" s="11" t="s">
        <v>696</v>
      </c>
      <c r="J61" s="9">
        <v>45320</v>
      </c>
      <c r="K61" s="10" t="s">
        <v>85</v>
      </c>
      <c r="L61" s="12" t="s">
        <v>157</v>
      </c>
      <c r="M61" s="18" t="s">
        <v>20</v>
      </c>
      <c r="N61" s="17" t="s">
        <v>21</v>
      </c>
    </row>
    <row r="62" spans="1:14" s="20" customFormat="1" ht="38.25" x14ac:dyDescent="0.2">
      <c r="A62" s="6">
        <v>91042</v>
      </c>
      <c r="B62" s="7" t="s">
        <v>155</v>
      </c>
      <c r="C62" s="7" t="s">
        <v>156</v>
      </c>
      <c r="D62" s="8" t="s">
        <v>16</v>
      </c>
      <c r="E62" s="9">
        <v>45556</v>
      </c>
      <c r="F62" s="9">
        <v>45920</v>
      </c>
      <c r="G62" s="10">
        <v>63000</v>
      </c>
      <c r="H62" s="10">
        <v>0</v>
      </c>
      <c r="I62" s="10" t="s">
        <v>676</v>
      </c>
      <c r="J62" s="9">
        <v>45547</v>
      </c>
      <c r="K62" s="10" t="s">
        <v>668</v>
      </c>
      <c r="L62" s="12" t="s">
        <v>669</v>
      </c>
      <c r="M62" s="16" t="s">
        <v>20</v>
      </c>
      <c r="N62" s="15" t="s">
        <v>21</v>
      </c>
    </row>
    <row r="63" spans="1:14" s="20" customFormat="1" ht="25.5" x14ac:dyDescent="0.2">
      <c r="A63" s="6">
        <v>91189</v>
      </c>
      <c r="B63" s="7" t="s">
        <v>160</v>
      </c>
      <c r="C63" s="7" t="s">
        <v>161</v>
      </c>
      <c r="D63" s="8" t="s">
        <v>16</v>
      </c>
      <c r="E63" s="9">
        <v>45261</v>
      </c>
      <c r="F63" s="9">
        <v>45626</v>
      </c>
      <c r="G63" s="10">
        <v>0</v>
      </c>
      <c r="H63" s="10">
        <v>0</v>
      </c>
      <c r="I63" s="10" t="s">
        <v>710</v>
      </c>
      <c r="J63" s="9">
        <v>45225</v>
      </c>
      <c r="K63" s="10" t="s">
        <v>48</v>
      </c>
      <c r="L63" s="12"/>
      <c r="M63" s="16" t="s">
        <v>20</v>
      </c>
      <c r="N63" s="9" t="s">
        <v>21</v>
      </c>
    </row>
    <row r="64" spans="1:14" s="20" customFormat="1" ht="25.5" x14ac:dyDescent="0.2">
      <c r="A64" s="6">
        <v>91180</v>
      </c>
      <c r="B64" s="7" t="s">
        <v>162</v>
      </c>
      <c r="C64" s="7" t="s">
        <v>44</v>
      </c>
      <c r="D64" s="8" t="s">
        <v>16</v>
      </c>
      <c r="E64" s="9">
        <v>45231</v>
      </c>
      <c r="F64" s="9">
        <v>45596</v>
      </c>
      <c r="G64" s="10">
        <v>26000</v>
      </c>
      <c r="H64" s="10">
        <v>0</v>
      </c>
      <c r="I64" s="10" t="s">
        <v>711</v>
      </c>
      <c r="J64" s="9">
        <v>45224</v>
      </c>
      <c r="K64" s="10" t="s">
        <v>85</v>
      </c>
      <c r="L64" s="12" t="s">
        <v>54</v>
      </c>
      <c r="M64" s="16" t="s">
        <v>20</v>
      </c>
      <c r="N64" s="15" t="s">
        <v>21</v>
      </c>
    </row>
    <row r="65" spans="1:14" s="20" customFormat="1" ht="38.25" x14ac:dyDescent="0.2">
      <c r="A65" s="6">
        <v>91122</v>
      </c>
      <c r="B65" s="7" t="s">
        <v>163</v>
      </c>
      <c r="C65" s="7" t="s">
        <v>164</v>
      </c>
      <c r="D65" s="8" t="s">
        <v>16</v>
      </c>
      <c r="E65" s="9">
        <v>45251</v>
      </c>
      <c r="F65" s="9">
        <v>45616</v>
      </c>
      <c r="G65" s="10">
        <v>27670.77</v>
      </c>
      <c r="H65" s="10">
        <v>0</v>
      </c>
      <c r="I65" s="11" t="s">
        <v>712</v>
      </c>
      <c r="J65" s="9">
        <v>45236</v>
      </c>
      <c r="K65" s="10" t="s">
        <v>165</v>
      </c>
      <c r="L65" s="12" t="s">
        <v>166</v>
      </c>
      <c r="M65" s="8" t="s">
        <v>20</v>
      </c>
      <c r="N65" s="15" t="s">
        <v>21</v>
      </c>
    </row>
    <row r="66" spans="1:14" s="20" customFormat="1" ht="38.25" x14ac:dyDescent="0.2">
      <c r="A66" s="6">
        <v>91225</v>
      </c>
      <c r="B66" s="7" t="s">
        <v>453</v>
      </c>
      <c r="C66" s="7" t="s">
        <v>212</v>
      </c>
      <c r="D66" s="8" t="s">
        <v>16</v>
      </c>
      <c r="E66" s="9">
        <v>45372</v>
      </c>
      <c r="F66" s="9">
        <v>45736</v>
      </c>
      <c r="G66" s="10">
        <v>27259.62</v>
      </c>
      <c r="H66" s="10">
        <v>0</v>
      </c>
      <c r="I66" s="10" t="s">
        <v>454</v>
      </c>
      <c r="J66" s="9">
        <v>45376</v>
      </c>
      <c r="K66" s="10" t="s">
        <v>85</v>
      </c>
      <c r="L66" s="12" t="s">
        <v>455</v>
      </c>
      <c r="M66" s="18" t="s">
        <v>20</v>
      </c>
      <c r="N66" s="15" t="s">
        <v>21</v>
      </c>
    </row>
    <row r="67" spans="1:14" s="20" customFormat="1" ht="25.5" x14ac:dyDescent="0.2">
      <c r="A67" s="6">
        <v>91226</v>
      </c>
      <c r="B67" s="7" t="s">
        <v>456</v>
      </c>
      <c r="C67" s="7" t="s">
        <v>300</v>
      </c>
      <c r="D67" s="8" t="s">
        <v>16</v>
      </c>
      <c r="E67" s="9">
        <v>45372</v>
      </c>
      <c r="F67" s="9">
        <v>45736</v>
      </c>
      <c r="G67" s="10">
        <v>37850</v>
      </c>
      <c r="H67" s="10">
        <v>0</v>
      </c>
      <c r="I67" s="10" t="s">
        <v>479</v>
      </c>
      <c r="J67" s="9">
        <v>45357</v>
      </c>
      <c r="K67" s="10" t="s">
        <v>85</v>
      </c>
      <c r="L67" s="12" t="s">
        <v>457</v>
      </c>
      <c r="M67" s="16" t="s">
        <v>20</v>
      </c>
      <c r="N67" s="15" t="s">
        <v>21</v>
      </c>
    </row>
    <row r="68" spans="1:14" s="20" customFormat="1" ht="25.5" x14ac:dyDescent="0.2">
      <c r="A68" s="6">
        <v>91091</v>
      </c>
      <c r="B68" s="7" t="s">
        <v>504</v>
      </c>
      <c r="C68" s="7" t="s">
        <v>84</v>
      </c>
      <c r="D68" s="8" t="s">
        <v>16</v>
      </c>
      <c r="E68" s="9">
        <v>45423</v>
      </c>
      <c r="F68" s="9">
        <v>45787</v>
      </c>
      <c r="G68" s="10">
        <v>38000</v>
      </c>
      <c r="H68" s="10">
        <v>0</v>
      </c>
      <c r="I68" s="10" t="s">
        <v>505</v>
      </c>
      <c r="J68" s="9">
        <v>45005</v>
      </c>
      <c r="K68" s="10" t="s">
        <v>506</v>
      </c>
      <c r="L68" s="12" t="s">
        <v>507</v>
      </c>
      <c r="M68" s="16" t="s">
        <v>20</v>
      </c>
      <c r="N68" s="15" t="s">
        <v>21</v>
      </c>
    </row>
    <row r="69" spans="1:14" s="20" customFormat="1" ht="38.25" x14ac:dyDescent="0.2">
      <c r="A69" s="6">
        <v>91204</v>
      </c>
      <c r="B69" s="7" t="s">
        <v>167</v>
      </c>
      <c r="C69" s="7" t="s">
        <v>168</v>
      </c>
      <c r="D69" s="8" t="s">
        <v>16</v>
      </c>
      <c r="E69" s="9">
        <v>45281</v>
      </c>
      <c r="F69" s="9">
        <v>45646</v>
      </c>
      <c r="G69" s="10">
        <v>45000</v>
      </c>
      <c r="H69" s="10">
        <v>0</v>
      </c>
      <c r="I69" s="11" t="s">
        <v>685</v>
      </c>
      <c r="J69" s="9">
        <v>45288</v>
      </c>
      <c r="K69" s="10" t="s">
        <v>169</v>
      </c>
      <c r="L69" s="12" t="s">
        <v>170</v>
      </c>
      <c r="M69" s="18" t="s">
        <v>20</v>
      </c>
      <c r="N69" s="15" t="s">
        <v>21</v>
      </c>
    </row>
    <row r="70" spans="1:14" s="13" customFormat="1" ht="76.5" x14ac:dyDescent="0.25">
      <c r="A70" s="6">
        <v>91018</v>
      </c>
      <c r="B70" s="7" t="s">
        <v>171</v>
      </c>
      <c r="C70" s="7" t="s">
        <v>172</v>
      </c>
      <c r="D70" s="8" t="s">
        <v>16</v>
      </c>
      <c r="E70" s="9">
        <v>45292</v>
      </c>
      <c r="F70" s="9">
        <v>46203</v>
      </c>
      <c r="G70" s="10">
        <v>105000</v>
      </c>
      <c r="H70" s="10">
        <v>0</v>
      </c>
      <c r="I70" s="11" t="s">
        <v>713</v>
      </c>
      <c r="J70" s="9">
        <v>45288</v>
      </c>
      <c r="K70" s="10" t="s">
        <v>85</v>
      </c>
      <c r="L70" s="12" t="s">
        <v>173</v>
      </c>
      <c r="M70" s="8" t="s">
        <v>20</v>
      </c>
      <c r="N70" s="15" t="s">
        <v>21</v>
      </c>
    </row>
    <row r="71" spans="1:14" s="13" customFormat="1" ht="38.25" x14ac:dyDescent="0.25">
      <c r="A71" s="6">
        <v>91214</v>
      </c>
      <c r="B71" s="7" t="s">
        <v>174</v>
      </c>
      <c r="C71" s="7" t="s">
        <v>126</v>
      </c>
      <c r="D71" s="8" t="s">
        <v>16</v>
      </c>
      <c r="E71" s="9">
        <v>45343</v>
      </c>
      <c r="F71" s="9">
        <v>45708</v>
      </c>
      <c r="G71" s="10">
        <v>36000</v>
      </c>
      <c r="H71" s="10">
        <v>0</v>
      </c>
      <c r="I71" s="10" t="s">
        <v>698</v>
      </c>
      <c r="J71" s="9">
        <v>45338</v>
      </c>
      <c r="K71" s="10" t="s">
        <v>175</v>
      </c>
      <c r="L71" s="12" t="s">
        <v>176</v>
      </c>
      <c r="M71" s="18" t="s">
        <v>20</v>
      </c>
      <c r="N71" s="15" t="s">
        <v>21</v>
      </c>
    </row>
    <row r="72" spans="1:14" s="13" customFormat="1" ht="38.25" x14ac:dyDescent="0.25">
      <c r="A72" s="6">
        <v>91213</v>
      </c>
      <c r="B72" s="7" t="s">
        <v>177</v>
      </c>
      <c r="C72" s="7" t="s">
        <v>112</v>
      </c>
      <c r="D72" s="8" t="s">
        <v>16</v>
      </c>
      <c r="E72" s="9">
        <v>45343</v>
      </c>
      <c r="F72" s="9">
        <v>45708</v>
      </c>
      <c r="G72" s="10">
        <v>36000</v>
      </c>
      <c r="H72" s="10">
        <v>0</v>
      </c>
      <c r="I72" s="10" t="s">
        <v>714</v>
      </c>
      <c r="J72" s="9">
        <v>45338</v>
      </c>
      <c r="K72" s="10" t="s">
        <v>175</v>
      </c>
      <c r="L72" s="12" t="s">
        <v>178</v>
      </c>
      <c r="M72" s="18" t="s">
        <v>20</v>
      </c>
      <c r="N72" s="15" t="s">
        <v>21</v>
      </c>
    </row>
    <row r="73" spans="1:14" s="13" customFormat="1" ht="51" x14ac:dyDescent="0.25">
      <c r="A73" s="6">
        <v>91258</v>
      </c>
      <c r="B73" s="7" t="s">
        <v>599</v>
      </c>
      <c r="C73" s="7" t="s">
        <v>600</v>
      </c>
      <c r="D73" s="8" t="s">
        <v>16</v>
      </c>
      <c r="E73" s="9">
        <v>45484</v>
      </c>
      <c r="F73" s="9">
        <v>45657</v>
      </c>
      <c r="G73" s="10">
        <v>27500</v>
      </c>
      <c r="H73" s="10">
        <v>0</v>
      </c>
      <c r="I73" s="11" t="s">
        <v>601</v>
      </c>
      <c r="J73" s="9">
        <v>45488</v>
      </c>
      <c r="K73" s="12" t="s">
        <v>602</v>
      </c>
      <c r="L73" s="12" t="s">
        <v>603</v>
      </c>
      <c r="M73" s="18" t="s">
        <v>20</v>
      </c>
      <c r="N73" s="15" t="s">
        <v>21</v>
      </c>
    </row>
    <row r="74" spans="1:14" s="13" customFormat="1" ht="25.5" x14ac:dyDescent="0.25">
      <c r="A74" s="6">
        <v>91216</v>
      </c>
      <c r="B74" s="7" t="s">
        <v>179</v>
      </c>
      <c r="C74" s="7" t="s">
        <v>180</v>
      </c>
      <c r="D74" s="8" t="s">
        <v>16</v>
      </c>
      <c r="E74" s="9">
        <v>45343</v>
      </c>
      <c r="F74" s="9">
        <v>45708</v>
      </c>
      <c r="G74" s="10">
        <v>40000</v>
      </c>
      <c r="H74" s="10">
        <v>0</v>
      </c>
      <c r="I74" s="10" t="s">
        <v>698</v>
      </c>
      <c r="J74" s="9">
        <v>45338</v>
      </c>
      <c r="K74" s="10" t="s">
        <v>181</v>
      </c>
      <c r="L74" s="12" t="s">
        <v>182</v>
      </c>
      <c r="M74" s="18" t="s">
        <v>20</v>
      </c>
      <c r="N74" s="15" t="s">
        <v>21</v>
      </c>
    </row>
    <row r="75" spans="1:14" s="13" customFormat="1" ht="38.25" x14ac:dyDescent="0.25">
      <c r="A75" s="6">
        <v>90842</v>
      </c>
      <c r="B75" s="7" t="s">
        <v>183</v>
      </c>
      <c r="C75" s="7" t="s">
        <v>184</v>
      </c>
      <c r="D75" s="8" t="s">
        <v>16</v>
      </c>
      <c r="E75" s="9">
        <v>45231</v>
      </c>
      <c r="F75" s="9">
        <v>45961</v>
      </c>
      <c r="G75" s="10">
        <v>62000</v>
      </c>
      <c r="H75" s="10">
        <v>0</v>
      </c>
      <c r="I75" s="11" t="s">
        <v>677</v>
      </c>
      <c r="J75" s="9">
        <v>45203</v>
      </c>
      <c r="K75" s="10" t="s">
        <v>85</v>
      </c>
      <c r="L75" s="12" t="s">
        <v>185</v>
      </c>
      <c r="M75" s="14" t="s">
        <v>20</v>
      </c>
      <c r="N75" s="9" t="s">
        <v>21</v>
      </c>
    </row>
    <row r="76" spans="1:14" s="13" customFormat="1" ht="38.25" x14ac:dyDescent="0.25">
      <c r="A76" s="6">
        <v>91201</v>
      </c>
      <c r="B76" s="7" t="s">
        <v>186</v>
      </c>
      <c r="C76" s="7" t="s">
        <v>156</v>
      </c>
      <c r="D76" s="8" t="s">
        <v>16</v>
      </c>
      <c r="E76" s="9">
        <v>45261</v>
      </c>
      <c r="F76" s="9">
        <v>45626</v>
      </c>
      <c r="G76" s="10">
        <v>40000</v>
      </c>
      <c r="H76" s="10">
        <v>0</v>
      </c>
      <c r="I76" s="11" t="s">
        <v>715</v>
      </c>
      <c r="J76" s="9"/>
      <c r="K76" s="10" t="s">
        <v>85</v>
      </c>
      <c r="L76" s="12" t="s">
        <v>439</v>
      </c>
      <c r="M76" s="16" t="s">
        <v>20</v>
      </c>
      <c r="N76" s="15" t="s">
        <v>21</v>
      </c>
    </row>
    <row r="77" spans="1:14" s="13" customFormat="1" ht="25.5" x14ac:dyDescent="0.25">
      <c r="A77" s="6">
        <v>91265</v>
      </c>
      <c r="B77" s="7" t="s">
        <v>624</v>
      </c>
      <c r="C77" s="7" t="s">
        <v>61</v>
      </c>
      <c r="D77" s="8" t="s">
        <v>16</v>
      </c>
      <c r="E77" s="9">
        <v>45536</v>
      </c>
      <c r="F77" s="9">
        <v>46630</v>
      </c>
      <c r="G77" s="10">
        <v>11000</v>
      </c>
      <c r="H77" s="10">
        <v>0</v>
      </c>
      <c r="I77" s="10" t="s">
        <v>625</v>
      </c>
      <c r="J77" s="9">
        <v>45523</v>
      </c>
      <c r="K77" s="10" t="s">
        <v>65</v>
      </c>
      <c r="L77" s="12"/>
      <c r="M77" s="16" t="s">
        <v>20</v>
      </c>
      <c r="N77" s="15" t="s">
        <v>21</v>
      </c>
    </row>
    <row r="78" spans="1:14" s="13" customFormat="1" ht="25.5" x14ac:dyDescent="0.25">
      <c r="A78" s="6">
        <v>91240</v>
      </c>
      <c r="B78" s="7" t="s">
        <v>512</v>
      </c>
      <c r="C78" s="7" t="s">
        <v>513</v>
      </c>
      <c r="D78" s="8" t="s">
        <v>16</v>
      </c>
      <c r="E78" s="9">
        <v>45433</v>
      </c>
      <c r="F78" s="9">
        <v>45797</v>
      </c>
      <c r="G78" s="10">
        <v>29480</v>
      </c>
      <c r="H78" s="10">
        <v>0</v>
      </c>
      <c r="I78" s="10" t="s">
        <v>687</v>
      </c>
      <c r="J78" s="9">
        <v>45433</v>
      </c>
      <c r="K78" s="10" t="s">
        <v>558</v>
      </c>
      <c r="L78" s="12"/>
      <c r="M78" s="16" t="s">
        <v>20</v>
      </c>
      <c r="N78" s="15" t="s">
        <v>21</v>
      </c>
    </row>
    <row r="79" spans="1:14" s="13" customFormat="1" ht="25.5" x14ac:dyDescent="0.25">
      <c r="A79" s="6">
        <v>91207</v>
      </c>
      <c r="B79" s="7" t="s">
        <v>187</v>
      </c>
      <c r="C79" s="7" t="s">
        <v>188</v>
      </c>
      <c r="D79" s="8" t="s">
        <v>16</v>
      </c>
      <c r="E79" s="9">
        <v>45292</v>
      </c>
      <c r="F79" s="9">
        <v>45657</v>
      </c>
      <c r="G79" s="10">
        <v>33387.96</v>
      </c>
      <c r="H79" s="10">
        <v>0</v>
      </c>
      <c r="I79" s="10" t="s">
        <v>683</v>
      </c>
      <c r="J79" s="9">
        <v>45288</v>
      </c>
      <c r="K79" s="10" t="s">
        <v>77</v>
      </c>
      <c r="L79" s="12" t="s">
        <v>78</v>
      </c>
      <c r="M79" s="16" t="s">
        <v>20</v>
      </c>
      <c r="N79" s="15" t="s">
        <v>21</v>
      </c>
    </row>
    <row r="80" spans="1:14" s="13" customFormat="1" ht="25.5" x14ac:dyDescent="0.25">
      <c r="A80" s="6">
        <v>91251</v>
      </c>
      <c r="B80" s="7" t="s">
        <v>581</v>
      </c>
      <c r="C80" s="7" t="s">
        <v>582</v>
      </c>
      <c r="D80" s="8" t="s">
        <v>16</v>
      </c>
      <c r="E80" s="9">
        <v>45484</v>
      </c>
      <c r="F80" s="9">
        <v>45848</v>
      </c>
      <c r="G80" s="10">
        <v>30000</v>
      </c>
      <c r="H80" s="10">
        <v>0</v>
      </c>
      <c r="I80" s="11" t="s">
        <v>580</v>
      </c>
      <c r="J80" s="9">
        <v>45462</v>
      </c>
      <c r="K80" s="12" t="s">
        <v>583</v>
      </c>
      <c r="L80" s="12" t="s">
        <v>477</v>
      </c>
      <c r="M80" s="16" t="s">
        <v>20</v>
      </c>
      <c r="N80" s="15" t="s">
        <v>21</v>
      </c>
    </row>
    <row r="81" spans="1:14" s="13" customFormat="1" ht="25.5" x14ac:dyDescent="0.25">
      <c r="A81" s="6">
        <v>91171</v>
      </c>
      <c r="B81" s="7" t="s">
        <v>189</v>
      </c>
      <c r="C81" s="7" t="s">
        <v>190</v>
      </c>
      <c r="D81" s="8" t="s">
        <v>16</v>
      </c>
      <c r="E81" s="9">
        <v>45556</v>
      </c>
      <c r="F81" s="9">
        <v>45626</v>
      </c>
      <c r="G81" s="10">
        <v>3500</v>
      </c>
      <c r="H81" s="10">
        <v>0</v>
      </c>
      <c r="I81" s="10" t="s">
        <v>678</v>
      </c>
      <c r="J81" s="9">
        <v>45555</v>
      </c>
      <c r="K81" s="10" t="s">
        <v>85</v>
      </c>
      <c r="L81" s="12" t="s">
        <v>654</v>
      </c>
      <c r="M81" s="16" t="s">
        <v>20</v>
      </c>
      <c r="N81" s="15" t="s">
        <v>21</v>
      </c>
    </row>
    <row r="82" spans="1:14" s="13" customFormat="1" ht="25.5" x14ac:dyDescent="0.25">
      <c r="A82" s="6">
        <v>91266</v>
      </c>
      <c r="B82" s="7" t="s">
        <v>642</v>
      </c>
      <c r="C82" s="7" t="s">
        <v>306</v>
      </c>
      <c r="D82" s="8" t="s">
        <v>16</v>
      </c>
      <c r="E82" s="9">
        <v>45546</v>
      </c>
      <c r="F82" s="9">
        <v>45910</v>
      </c>
      <c r="G82" s="10">
        <v>28350</v>
      </c>
      <c r="H82" s="10">
        <v>0</v>
      </c>
      <c r="I82" s="10" t="s">
        <v>643</v>
      </c>
      <c r="J82" s="9">
        <v>45523</v>
      </c>
      <c r="K82" s="10" t="s">
        <v>85</v>
      </c>
      <c r="L82" s="12" t="s">
        <v>675</v>
      </c>
      <c r="M82" s="16" t="s">
        <v>20</v>
      </c>
      <c r="N82" s="15" t="s">
        <v>21</v>
      </c>
    </row>
    <row r="83" spans="1:14" s="13" customFormat="1" ht="25.5" x14ac:dyDescent="0.25">
      <c r="A83" s="6">
        <v>90980</v>
      </c>
      <c r="B83" s="7" t="s">
        <v>191</v>
      </c>
      <c r="C83" s="7" t="s">
        <v>192</v>
      </c>
      <c r="D83" s="8" t="s">
        <v>16</v>
      </c>
      <c r="E83" s="9">
        <v>45474</v>
      </c>
      <c r="F83" s="9">
        <v>46022</v>
      </c>
      <c r="G83" s="10">
        <v>69276</v>
      </c>
      <c r="H83" s="10">
        <v>0</v>
      </c>
      <c r="I83" s="10" t="s">
        <v>623</v>
      </c>
      <c r="J83" s="9">
        <v>45471</v>
      </c>
      <c r="K83" s="10" t="s">
        <v>65</v>
      </c>
      <c r="L83" s="12" t="s">
        <v>65</v>
      </c>
      <c r="M83" s="14" t="s">
        <v>20</v>
      </c>
      <c r="N83" s="15" t="s">
        <v>21</v>
      </c>
    </row>
    <row r="84" spans="1:14" s="13" customFormat="1" ht="25.5" x14ac:dyDescent="0.25">
      <c r="A84" s="21">
        <v>90516</v>
      </c>
      <c r="B84" s="22" t="s">
        <v>458</v>
      </c>
      <c r="C84" s="22" t="s">
        <v>55</v>
      </c>
      <c r="D84" s="23" t="s">
        <v>16</v>
      </c>
      <c r="E84" s="24">
        <v>45352</v>
      </c>
      <c r="F84" s="24">
        <v>46081</v>
      </c>
      <c r="G84" s="25">
        <v>34840</v>
      </c>
      <c r="H84" s="25">
        <v>0</v>
      </c>
      <c r="I84" s="25" t="s">
        <v>705</v>
      </c>
      <c r="J84" s="24">
        <v>45355</v>
      </c>
      <c r="K84" s="25" t="s">
        <v>85</v>
      </c>
      <c r="L84" s="26" t="s">
        <v>459</v>
      </c>
      <c r="M84" s="18" t="s">
        <v>20</v>
      </c>
      <c r="N84" s="15" t="s">
        <v>21</v>
      </c>
    </row>
    <row r="85" spans="1:14" s="13" customFormat="1" ht="38.25" x14ac:dyDescent="0.25">
      <c r="A85" s="6">
        <v>91272</v>
      </c>
      <c r="B85" s="7" t="s">
        <v>655</v>
      </c>
      <c r="C85" s="7" t="s">
        <v>251</v>
      </c>
      <c r="D85" s="8" t="s">
        <v>16</v>
      </c>
      <c r="E85" s="9">
        <v>45566</v>
      </c>
      <c r="F85" s="9">
        <v>45930</v>
      </c>
      <c r="G85" s="10">
        <v>28350</v>
      </c>
      <c r="H85" s="10">
        <v>0</v>
      </c>
      <c r="I85" s="10" t="s">
        <v>674</v>
      </c>
      <c r="J85" s="9">
        <v>45547</v>
      </c>
      <c r="K85" s="10" t="s">
        <v>85</v>
      </c>
      <c r="L85" s="12" t="s">
        <v>400</v>
      </c>
      <c r="M85" s="16" t="s">
        <v>20</v>
      </c>
      <c r="N85" s="15" t="s">
        <v>21</v>
      </c>
    </row>
    <row r="86" spans="1:14" s="13" customFormat="1" ht="25.5" x14ac:dyDescent="0.25">
      <c r="A86" s="6">
        <v>90948</v>
      </c>
      <c r="B86" s="7" t="s">
        <v>193</v>
      </c>
      <c r="C86" s="7" t="s">
        <v>194</v>
      </c>
      <c r="D86" s="8" t="s">
        <v>16</v>
      </c>
      <c r="E86" s="9">
        <v>45302</v>
      </c>
      <c r="F86" s="9">
        <v>45667</v>
      </c>
      <c r="G86" s="10">
        <v>30000</v>
      </c>
      <c r="H86" s="10">
        <v>0</v>
      </c>
      <c r="I86" s="11" t="s">
        <v>691</v>
      </c>
      <c r="J86" s="9">
        <v>45306</v>
      </c>
      <c r="K86" s="10" t="s">
        <v>85</v>
      </c>
      <c r="L86" s="12" t="s">
        <v>54</v>
      </c>
      <c r="M86" s="18" t="s">
        <v>20</v>
      </c>
      <c r="N86" s="17" t="s">
        <v>21</v>
      </c>
    </row>
    <row r="87" spans="1:14" s="13" customFormat="1" ht="89.25" x14ac:dyDescent="0.25">
      <c r="A87" s="6">
        <v>91263</v>
      </c>
      <c r="B87" s="7" t="s">
        <v>630</v>
      </c>
      <c r="C87" s="7" t="s">
        <v>232</v>
      </c>
      <c r="D87" s="8" t="s">
        <v>16</v>
      </c>
      <c r="E87" s="9">
        <v>45546</v>
      </c>
      <c r="F87" s="9">
        <v>46091</v>
      </c>
      <c r="G87" s="10">
        <v>35904</v>
      </c>
      <c r="H87" s="10">
        <v>0</v>
      </c>
      <c r="I87" s="10" t="s">
        <v>631</v>
      </c>
      <c r="J87" s="9">
        <v>45510</v>
      </c>
      <c r="K87" s="10" t="s">
        <v>85</v>
      </c>
      <c r="L87" s="12" t="s">
        <v>632</v>
      </c>
      <c r="M87" s="16" t="s">
        <v>20</v>
      </c>
      <c r="N87" s="15" t="s">
        <v>21</v>
      </c>
    </row>
    <row r="88" spans="1:14" s="13" customFormat="1" ht="38.25" x14ac:dyDescent="0.25">
      <c r="A88" s="6">
        <v>90922</v>
      </c>
      <c r="B88" s="7" t="s">
        <v>195</v>
      </c>
      <c r="C88" s="7" t="s">
        <v>84</v>
      </c>
      <c r="D88" s="8" t="s">
        <v>16</v>
      </c>
      <c r="E88" s="9">
        <v>45241</v>
      </c>
      <c r="F88" s="9">
        <v>45606</v>
      </c>
      <c r="G88" s="10">
        <v>38000</v>
      </c>
      <c r="H88" s="10">
        <v>0</v>
      </c>
      <c r="I88" s="11" t="s">
        <v>716</v>
      </c>
      <c r="J88" s="9">
        <v>45236</v>
      </c>
      <c r="K88" s="10" t="s">
        <v>196</v>
      </c>
      <c r="L88" s="12" t="s">
        <v>197</v>
      </c>
      <c r="M88" s="14" t="s">
        <v>20</v>
      </c>
      <c r="N88" s="15" t="s">
        <v>21</v>
      </c>
    </row>
    <row r="89" spans="1:14" s="27" customFormat="1" ht="25.5" x14ac:dyDescent="0.25">
      <c r="A89" s="6">
        <v>91268</v>
      </c>
      <c r="B89" s="7" t="s">
        <v>648</v>
      </c>
      <c r="C89" s="7" t="s">
        <v>199</v>
      </c>
      <c r="D89" s="8" t="s">
        <v>16</v>
      </c>
      <c r="E89" s="9">
        <v>45566</v>
      </c>
      <c r="F89" s="9">
        <v>45930</v>
      </c>
      <c r="G89" s="10">
        <v>28350</v>
      </c>
      <c r="H89" s="10">
        <v>0</v>
      </c>
      <c r="I89" s="10" t="s">
        <v>677</v>
      </c>
      <c r="J89" s="9">
        <v>45547</v>
      </c>
      <c r="K89" s="10" t="s">
        <v>85</v>
      </c>
      <c r="L89" s="12" t="s">
        <v>649</v>
      </c>
      <c r="M89" s="16" t="s">
        <v>20</v>
      </c>
      <c r="N89" s="15" t="s">
        <v>21</v>
      </c>
    </row>
    <row r="90" spans="1:14" s="13" customFormat="1" ht="38.25" x14ac:dyDescent="0.25">
      <c r="A90" s="6">
        <v>91186</v>
      </c>
      <c r="B90" s="7" t="s">
        <v>198</v>
      </c>
      <c r="C90" s="7" t="s">
        <v>168</v>
      </c>
      <c r="D90" s="8" t="s">
        <v>16</v>
      </c>
      <c r="E90" s="9">
        <v>45241</v>
      </c>
      <c r="F90" s="9">
        <v>45606</v>
      </c>
      <c r="G90" s="10">
        <v>27560</v>
      </c>
      <c r="H90" s="10">
        <v>0</v>
      </c>
      <c r="I90" s="10" t="s">
        <v>717</v>
      </c>
      <c r="J90" s="9">
        <v>45225</v>
      </c>
      <c r="K90" s="10" t="s">
        <v>85</v>
      </c>
      <c r="L90" s="12" t="s">
        <v>482</v>
      </c>
      <c r="M90" s="18" t="s">
        <v>20</v>
      </c>
      <c r="N90" s="15" t="s">
        <v>21</v>
      </c>
    </row>
    <row r="91" spans="1:14" s="13" customFormat="1" ht="25.5" x14ac:dyDescent="0.25">
      <c r="A91" s="6">
        <v>91262</v>
      </c>
      <c r="B91" s="7" t="s">
        <v>618</v>
      </c>
      <c r="C91" s="7" t="s">
        <v>619</v>
      </c>
      <c r="D91" s="8" t="s">
        <v>16</v>
      </c>
      <c r="E91" s="9">
        <v>45525</v>
      </c>
      <c r="F91" s="9">
        <v>45889</v>
      </c>
      <c r="G91" s="10">
        <v>29484</v>
      </c>
      <c r="H91" s="10">
        <v>0</v>
      </c>
      <c r="I91" s="10" t="s">
        <v>620</v>
      </c>
      <c r="J91" s="9">
        <v>45524</v>
      </c>
      <c r="K91" s="10" t="s">
        <v>595</v>
      </c>
      <c r="L91" s="12" t="s">
        <v>54</v>
      </c>
      <c r="M91" s="16" t="s">
        <v>20</v>
      </c>
      <c r="N91" s="15" t="s">
        <v>21</v>
      </c>
    </row>
    <row r="92" spans="1:14" s="13" customFormat="1" ht="25.5" x14ac:dyDescent="0.25">
      <c r="A92" s="6">
        <v>90969</v>
      </c>
      <c r="B92" s="7" t="s">
        <v>200</v>
      </c>
      <c r="C92" s="7" t="s">
        <v>201</v>
      </c>
      <c r="D92" s="8" t="s">
        <v>16</v>
      </c>
      <c r="E92" s="9">
        <v>44866</v>
      </c>
      <c r="F92" s="9">
        <v>45596</v>
      </c>
      <c r="G92" s="10">
        <v>72000</v>
      </c>
      <c r="H92" s="10">
        <v>3000</v>
      </c>
      <c r="I92" s="11" t="s">
        <v>202</v>
      </c>
      <c r="J92" s="9">
        <v>44861</v>
      </c>
      <c r="K92" s="10" t="s">
        <v>203</v>
      </c>
      <c r="L92" s="12" t="s">
        <v>204</v>
      </c>
      <c r="M92" s="14" t="s">
        <v>20</v>
      </c>
      <c r="N92" s="15" t="s">
        <v>21</v>
      </c>
    </row>
    <row r="93" spans="1:14" s="13" customFormat="1" ht="25.5" x14ac:dyDescent="0.25">
      <c r="A93" s="6">
        <v>91221</v>
      </c>
      <c r="B93" s="7" t="s">
        <v>460</v>
      </c>
      <c r="C93" s="7" t="s">
        <v>461</v>
      </c>
      <c r="D93" s="8" t="s">
        <v>16</v>
      </c>
      <c r="E93" s="9">
        <v>45352</v>
      </c>
      <c r="F93" s="9">
        <v>45716</v>
      </c>
      <c r="G93" s="10">
        <v>26000</v>
      </c>
      <c r="H93" s="10">
        <v>0</v>
      </c>
      <c r="I93" s="10" t="s">
        <v>718</v>
      </c>
      <c r="J93" s="9">
        <v>45357</v>
      </c>
      <c r="K93" s="10" t="s">
        <v>462</v>
      </c>
      <c r="L93" s="12" t="s">
        <v>463</v>
      </c>
      <c r="M93" s="16" t="s">
        <v>20</v>
      </c>
      <c r="N93" s="15" t="s">
        <v>21</v>
      </c>
    </row>
    <row r="94" spans="1:14" s="13" customFormat="1" ht="33.75" x14ac:dyDescent="0.25">
      <c r="A94" s="6">
        <v>91112</v>
      </c>
      <c r="B94" s="7" t="s">
        <v>205</v>
      </c>
      <c r="C94" s="7" t="s">
        <v>206</v>
      </c>
      <c r="D94" s="8" t="s">
        <v>16</v>
      </c>
      <c r="E94" s="9">
        <v>45546</v>
      </c>
      <c r="F94" s="9">
        <v>45910</v>
      </c>
      <c r="G94" s="10">
        <v>33075</v>
      </c>
      <c r="H94" s="10">
        <v>0</v>
      </c>
      <c r="I94" s="10" t="s">
        <v>674</v>
      </c>
      <c r="J94" s="9">
        <v>45547</v>
      </c>
      <c r="K94" s="10" t="s">
        <v>85</v>
      </c>
      <c r="L94" s="38" t="s">
        <v>207</v>
      </c>
      <c r="M94" s="16" t="s">
        <v>20</v>
      </c>
      <c r="N94" s="15" t="s">
        <v>21</v>
      </c>
    </row>
    <row r="95" spans="1:14" s="13" customFormat="1" ht="25.5" x14ac:dyDescent="0.25">
      <c r="A95" s="6">
        <v>91271</v>
      </c>
      <c r="B95" s="7" t="s">
        <v>205</v>
      </c>
      <c r="C95" s="7" t="s">
        <v>226</v>
      </c>
      <c r="D95" s="8" t="s">
        <v>16</v>
      </c>
      <c r="E95" s="9">
        <v>45566</v>
      </c>
      <c r="F95" s="9">
        <v>46295</v>
      </c>
      <c r="G95" s="10">
        <v>5000</v>
      </c>
      <c r="H95" s="10">
        <v>0</v>
      </c>
      <c r="I95" s="10" t="s">
        <v>677</v>
      </c>
      <c r="J95" s="9">
        <v>45547</v>
      </c>
      <c r="K95" s="10" t="s">
        <v>85</v>
      </c>
      <c r="L95" s="12" t="s">
        <v>653</v>
      </c>
      <c r="M95" s="16" t="s">
        <v>20</v>
      </c>
      <c r="N95" s="15" t="s">
        <v>21</v>
      </c>
    </row>
    <row r="96" spans="1:14" s="13" customFormat="1" ht="153" x14ac:dyDescent="0.25">
      <c r="A96" s="6">
        <v>91232</v>
      </c>
      <c r="B96" s="7" t="s">
        <v>464</v>
      </c>
      <c r="C96" s="7" t="s">
        <v>315</v>
      </c>
      <c r="D96" s="8" t="s">
        <v>16</v>
      </c>
      <c r="E96" s="9">
        <v>45372</v>
      </c>
      <c r="F96" s="9">
        <v>45858</v>
      </c>
      <c r="G96" s="10">
        <v>40528.85</v>
      </c>
      <c r="H96" s="10">
        <v>0</v>
      </c>
      <c r="I96" s="10" t="s">
        <v>465</v>
      </c>
      <c r="J96" s="9">
        <v>45362</v>
      </c>
      <c r="K96" s="10" t="s">
        <v>85</v>
      </c>
      <c r="L96" s="37" t="s">
        <v>466</v>
      </c>
      <c r="M96" s="18" t="s">
        <v>20</v>
      </c>
      <c r="N96" s="15" t="s">
        <v>21</v>
      </c>
    </row>
    <row r="97" spans="1:14" s="13" customFormat="1" ht="25.5" x14ac:dyDescent="0.25">
      <c r="A97" s="6">
        <v>91055</v>
      </c>
      <c r="B97" s="7" t="s">
        <v>208</v>
      </c>
      <c r="C97" s="7" t="s">
        <v>209</v>
      </c>
      <c r="D97" s="8" t="s">
        <v>16</v>
      </c>
      <c r="E97" s="9">
        <v>45292</v>
      </c>
      <c r="F97" s="9">
        <v>45657</v>
      </c>
      <c r="G97" s="10">
        <v>23261.54</v>
      </c>
      <c r="H97" s="10">
        <v>0</v>
      </c>
      <c r="I97" s="11" t="s">
        <v>683</v>
      </c>
      <c r="J97" s="9">
        <v>45288</v>
      </c>
      <c r="K97" s="10" t="s">
        <v>65</v>
      </c>
      <c r="L97" s="12" t="s">
        <v>210</v>
      </c>
      <c r="M97" s="18" t="s">
        <v>20</v>
      </c>
      <c r="N97" s="17" t="s">
        <v>21</v>
      </c>
    </row>
    <row r="98" spans="1:14" s="13" customFormat="1" ht="25.5" x14ac:dyDescent="0.25">
      <c r="A98" s="6">
        <v>91190</v>
      </c>
      <c r="B98" s="7" t="s">
        <v>211</v>
      </c>
      <c r="C98" s="30" t="s">
        <v>212</v>
      </c>
      <c r="D98" s="8" t="s">
        <v>16</v>
      </c>
      <c r="E98" s="9">
        <v>45261</v>
      </c>
      <c r="F98" s="9">
        <v>45626</v>
      </c>
      <c r="G98" s="10">
        <v>29000</v>
      </c>
      <c r="H98" s="10">
        <v>0</v>
      </c>
      <c r="I98" s="10" t="s">
        <v>719</v>
      </c>
      <c r="J98" s="9">
        <v>45244</v>
      </c>
      <c r="K98" s="10" t="s">
        <v>85</v>
      </c>
      <c r="L98" s="31" t="s">
        <v>54</v>
      </c>
      <c r="M98" s="32" t="s">
        <v>20</v>
      </c>
      <c r="N98" s="15" t="s">
        <v>21</v>
      </c>
    </row>
    <row r="99" spans="1:14" s="13" customFormat="1" ht="25.5" x14ac:dyDescent="0.25">
      <c r="A99" s="6">
        <v>90910</v>
      </c>
      <c r="B99" s="7" t="s">
        <v>213</v>
      </c>
      <c r="C99" s="7" t="s">
        <v>214</v>
      </c>
      <c r="D99" s="8" t="s">
        <v>16</v>
      </c>
      <c r="E99" s="9">
        <v>45505</v>
      </c>
      <c r="F99" s="9">
        <v>45869</v>
      </c>
      <c r="G99" s="10">
        <v>0</v>
      </c>
      <c r="H99" s="10">
        <v>0</v>
      </c>
      <c r="I99" s="10" t="s">
        <v>572</v>
      </c>
      <c r="J99" s="9">
        <v>45496</v>
      </c>
      <c r="K99" s="10" t="s">
        <v>48</v>
      </c>
      <c r="L99" s="12" t="s">
        <v>215</v>
      </c>
      <c r="M99" s="16" t="s">
        <v>20</v>
      </c>
      <c r="N99" s="15" t="s">
        <v>21</v>
      </c>
    </row>
    <row r="100" spans="1:14" s="13" customFormat="1" ht="38.25" x14ac:dyDescent="0.25">
      <c r="A100" s="6">
        <v>90858</v>
      </c>
      <c r="B100" s="7" t="s">
        <v>216</v>
      </c>
      <c r="C100" s="7" t="s">
        <v>217</v>
      </c>
      <c r="D100" s="8" t="s">
        <v>16</v>
      </c>
      <c r="E100" s="9">
        <v>45484</v>
      </c>
      <c r="F100" s="9">
        <v>45848</v>
      </c>
      <c r="G100" s="10">
        <v>63000</v>
      </c>
      <c r="H100" s="10">
        <v>0</v>
      </c>
      <c r="I100" s="11" t="s">
        <v>598</v>
      </c>
      <c r="J100" s="9">
        <v>45488</v>
      </c>
      <c r="K100" s="12" t="s">
        <v>123</v>
      </c>
      <c r="L100" s="12" t="s">
        <v>218</v>
      </c>
      <c r="M100" s="18" t="s">
        <v>20</v>
      </c>
      <c r="N100" s="15" t="s">
        <v>21</v>
      </c>
    </row>
    <row r="101" spans="1:14" s="13" customFormat="1" ht="38.25" x14ac:dyDescent="0.25">
      <c r="A101" s="6">
        <v>91124</v>
      </c>
      <c r="B101" s="7" t="s">
        <v>219</v>
      </c>
      <c r="C101" s="7" t="s">
        <v>220</v>
      </c>
      <c r="D101" s="8" t="s">
        <v>16</v>
      </c>
      <c r="E101" s="9">
        <v>45261</v>
      </c>
      <c r="F101" s="9">
        <v>45626</v>
      </c>
      <c r="G101" s="10">
        <v>35000</v>
      </c>
      <c r="H101" s="10">
        <v>0</v>
      </c>
      <c r="I101" s="11" t="s">
        <v>720</v>
      </c>
      <c r="J101" s="9">
        <v>45265</v>
      </c>
      <c r="K101" s="10" t="s">
        <v>221</v>
      </c>
      <c r="L101" s="12" t="s">
        <v>222</v>
      </c>
      <c r="M101" s="8" t="s">
        <v>20</v>
      </c>
      <c r="N101" s="15" t="s">
        <v>21</v>
      </c>
    </row>
    <row r="102" spans="1:14" s="13" customFormat="1" ht="51" x14ac:dyDescent="0.25">
      <c r="A102" s="6">
        <v>91231</v>
      </c>
      <c r="B102" s="7" t="s">
        <v>493</v>
      </c>
      <c r="C102" s="7" t="s">
        <v>494</v>
      </c>
      <c r="D102" s="8" t="s">
        <v>16</v>
      </c>
      <c r="E102" s="9">
        <v>45393</v>
      </c>
      <c r="F102" s="9">
        <v>45757</v>
      </c>
      <c r="G102" s="10">
        <v>31500</v>
      </c>
      <c r="H102" s="10">
        <v>0</v>
      </c>
      <c r="I102" s="10" t="s">
        <v>495</v>
      </c>
      <c r="J102" s="9">
        <v>45376</v>
      </c>
      <c r="K102" s="10" t="s">
        <v>566</v>
      </c>
      <c r="L102" s="12" t="s">
        <v>496</v>
      </c>
      <c r="M102" s="8" t="s">
        <v>20</v>
      </c>
      <c r="N102" s="15" t="s">
        <v>21</v>
      </c>
    </row>
    <row r="103" spans="1:14" s="13" customFormat="1" ht="25.5" x14ac:dyDescent="0.25">
      <c r="A103" s="6">
        <v>0</v>
      </c>
      <c r="B103" s="7" t="s">
        <v>223</v>
      </c>
      <c r="C103" s="7" t="s">
        <v>84</v>
      </c>
      <c r="D103" s="8" t="s">
        <v>90</v>
      </c>
      <c r="E103" s="9">
        <v>45343</v>
      </c>
      <c r="F103" s="9">
        <v>45626</v>
      </c>
      <c r="G103" s="10">
        <v>5425</v>
      </c>
      <c r="H103" s="10">
        <v>0</v>
      </c>
      <c r="I103" s="10" t="s">
        <v>119</v>
      </c>
      <c r="J103" s="9">
        <v>45329</v>
      </c>
      <c r="K103" s="10" t="s">
        <v>224</v>
      </c>
      <c r="L103" s="12"/>
      <c r="M103" s="16" t="s">
        <v>20</v>
      </c>
      <c r="N103" s="15" t="s">
        <v>21</v>
      </c>
    </row>
    <row r="104" spans="1:14" s="13" customFormat="1" ht="25.5" x14ac:dyDescent="0.25">
      <c r="A104" s="6">
        <v>90906</v>
      </c>
      <c r="B104" s="7" t="s">
        <v>225</v>
      </c>
      <c r="C104" s="7" t="s">
        <v>226</v>
      </c>
      <c r="D104" s="8" t="s">
        <v>16</v>
      </c>
      <c r="E104" s="9">
        <v>45494</v>
      </c>
      <c r="F104" s="9">
        <v>45858</v>
      </c>
      <c r="G104" s="10">
        <v>39657.599999999999</v>
      </c>
      <c r="H104" s="10">
        <v>0</v>
      </c>
      <c r="I104" s="11" t="s">
        <v>579</v>
      </c>
      <c r="J104" s="9">
        <v>45496</v>
      </c>
      <c r="K104" s="10" t="s">
        <v>85</v>
      </c>
      <c r="L104" s="12" t="s">
        <v>227</v>
      </c>
      <c r="M104" s="16" t="s">
        <v>20</v>
      </c>
      <c r="N104" s="15" t="s">
        <v>21</v>
      </c>
    </row>
    <row r="105" spans="1:14" s="13" customFormat="1" ht="38.25" x14ac:dyDescent="0.25">
      <c r="A105" s="6">
        <v>90022</v>
      </c>
      <c r="B105" s="7" t="s">
        <v>228</v>
      </c>
      <c r="C105" s="7" t="s">
        <v>229</v>
      </c>
      <c r="D105" s="8" t="s">
        <v>16</v>
      </c>
      <c r="E105" s="9">
        <v>45525</v>
      </c>
      <c r="F105" s="9">
        <v>45889</v>
      </c>
      <c r="G105" s="10">
        <v>29397.54</v>
      </c>
      <c r="H105" s="10">
        <v>0</v>
      </c>
      <c r="I105" s="10" t="s">
        <v>684</v>
      </c>
      <c r="J105" s="9">
        <v>45524</v>
      </c>
      <c r="K105" s="10">
        <v>0</v>
      </c>
      <c r="L105" s="12" t="s">
        <v>230</v>
      </c>
      <c r="M105" s="16" t="s">
        <v>20</v>
      </c>
      <c r="N105" s="15" t="s">
        <v>21</v>
      </c>
    </row>
    <row r="106" spans="1:14" s="13" customFormat="1" ht="38.25" x14ac:dyDescent="0.25">
      <c r="A106" s="6">
        <v>91151</v>
      </c>
      <c r="B106" s="7" t="s">
        <v>231</v>
      </c>
      <c r="C106" s="7" t="s">
        <v>232</v>
      </c>
      <c r="D106" s="8" t="s">
        <v>16</v>
      </c>
      <c r="E106" s="9">
        <v>45444</v>
      </c>
      <c r="F106" s="9">
        <v>46173</v>
      </c>
      <c r="G106" s="10">
        <v>69230.77</v>
      </c>
      <c r="H106" s="10">
        <v>0</v>
      </c>
      <c r="I106" s="10" t="s">
        <v>531</v>
      </c>
      <c r="J106" s="9">
        <v>45446</v>
      </c>
      <c r="K106" s="10" t="s">
        <v>532</v>
      </c>
      <c r="L106" s="12" t="s">
        <v>533</v>
      </c>
      <c r="M106" s="8" t="s">
        <v>20</v>
      </c>
      <c r="N106" s="15" t="s">
        <v>21</v>
      </c>
    </row>
    <row r="107" spans="1:14" s="13" customFormat="1" ht="25.5" x14ac:dyDescent="0.25">
      <c r="A107" s="6">
        <v>91227</v>
      </c>
      <c r="B107" s="7" t="s">
        <v>467</v>
      </c>
      <c r="C107" s="7" t="s">
        <v>468</v>
      </c>
      <c r="D107" s="8" t="s">
        <v>16</v>
      </c>
      <c r="E107" s="9">
        <v>45372</v>
      </c>
      <c r="F107" s="9">
        <v>45736</v>
      </c>
      <c r="G107" s="10">
        <v>37850</v>
      </c>
      <c r="H107" s="10">
        <v>0</v>
      </c>
      <c r="I107" s="10" t="s">
        <v>454</v>
      </c>
      <c r="J107" s="9">
        <v>73710</v>
      </c>
      <c r="K107" s="10" t="s">
        <v>85</v>
      </c>
      <c r="L107" s="12" t="s">
        <v>457</v>
      </c>
      <c r="M107" s="16" t="s">
        <v>20</v>
      </c>
      <c r="N107" s="15" t="s">
        <v>21</v>
      </c>
    </row>
    <row r="108" spans="1:14" s="13" customFormat="1" ht="38.25" x14ac:dyDescent="0.25">
      <c r="A108" s="6">
        <v>91215</v>
      </c>
      <c r="B108" s="7" t="s">
        <v>233</v>
      </c>
      <c r="C108" s="7" t="s">
        <v>234</v>
      </c>
      <c r="D108" s="8" t="s">
        <v>16</v>
      </c>
      <c r="E108" s="9">
        <v>45343</v>
      </c>
      <c r="F108" s="9">
        <v>45708</v>
      </c>
      <c r="G108" s="10">
        <v>36000</v>
      </c>
      <c r="H108" s="10">
        <v>0</v>
      </c>
      <c r="I108" s="10" t="s">
        <v>698</v>
      </c>
      <c r="J108" s="9">
        <v>45338</v>
      </c>
      <c r="K108" s="10" t="s">
        <v>235</v>
      </c>
      <c r="L108" s="12" t="s">
        <v>236</v>
      </c>
      <c r="M108" s="18" t="s">
        <v>20</v>
      </c>
      <c r="N108" s="15" t="s">
        <v>21</v>
      </c>
    </row>
    <row r="109" spans="1:14" s="13" customFormat="1" ht="51" x14ac:dyDescent="0.25">
      <c r="A109" s="6">
        <v>90126</v>
      </c>
      <c r="B109" s="7" t="s">
        <v>237</v>
      </c>
      <c r="C109" s="7" t="s">
        <v>238</v>
      </c>
      <c r="D109" s="8" t="s">
        <v>16</v>
      </c>
      <c r="E109" s="9">
        <v>45433</v>
      </c>
      <c r="F109" s="9">
        <v>46528</v>
      </c>
      <c r="G109" s="10">
        <v>108000</v>
      </c>
      <c r="H109" s="10">
        <v>0</v>
      </c>
      <c r="I109" s="10" t="s">
        <v>687</v>
      </c>
      <c r="J109" s="9">
        <v>45433</v>
      </c>
      <c r="K109" s="10" t="s">
        <v>559</v>
      </c>
      <c r="L109" s="12" t="s">
        <v>239</v>
      </c>
      <c r="M109" s="16" t="s">
        <v>20</v>
      </c>
      <c r="N109" s="15" t="s">
        <v>21</v>
      </c>
    </row>
    <row r="110" spans="1:14" s="13" customFormat="1" ht="38.25" x14ac:dyDescent="0.25">
      <c r="A110" s="6">
        <v>91273</v>
      </c>
      <c r="B110" s="7" t="s">
        <v>656</v>
      </c>
      <c r="C110" s="30" t="s">
        <v>657</v>
      </c>
      <c r="D110" s="8" t="s">
        <v>16</v>
      </c>
      <c r="E110" s="9">
        <v>45556</v>
      </c>
      <c r="F110" s="9">
        <v>45646</v>
      </c>
      <c r="G110" s="10">
        <v>0</v>
      </c>
      <c r="H110" s="10">
        <v>0</v>
      </c>
      <c r="I110" s="10" t="s">
        <v>742</v>
      </c>
      <c r="J110" s="9">
        <v>45547</v>
      </c>
      <c r="K110" s="10" t="s">
        <v>48</v>
      </c>
      <c r="L110" s="31" t="s">
        <v>679</v>
      </c>
      <c r="M110" s="32" t="s">
        <v>20</v>
      </c>
      <c r="N110" s="15" t="s">
        <v>21</v>
      </c>
    </row>
    <row r="111" spans="1:14" s="13" customFormat="1" ht="51" x14ac:dyDescent="0.25">
      <c r="A111" s="6">
        <v>91169</v>
      </c>
      <c r="B111" s="7" t="s">
        <v>240</v>
      </c>
      <c r="C111" s="7" t="s">
        <v>241</v>
      </c>
      <c r="D111" s="8" t="s">
        <v>16</v>
      </c>
      <c r="E111" s="9">
        <v>45546</v>
      </c>
      <c r="F111" s="9">
        <v>45910</v>
      </c>
      <c r="G111" s="10">
        <v>63000</v>
      </c>
      <c r="H111" s="10">
        <v>0</v>
      </c>
      <c r="I111" s="10" t="s">
        <v>670</v>
      </c>
      <c r="J111" s="9">
        <v>45539</v>
      </c>
      <c r="K111" s="10" t="s">
        <v>242</v>
      </c>
      <c r="L111" s="12" t="s">
        <v>243</v>
      </c>
      <c r="M111" s="16" t="s">
        <v>20</v>
      </c>
      <c r="N111" s="15" t="s">
        <v>21</v>
      </c>
    </row>
    <row r="112" spans="1:14" s="13" customFormat="1" ht="51" x14ac:dyDescent="0.25">
      <c r="A112" s="6">
        <v>90927</v>
      </c>
      <c r="B112" s="7" t="s">
        <v>244</v>
      </c>
      <c r="C112" s="7" t="s">
        <v>245</v>
      </c>
      <c r="D112" s="8" t="s">
        <v>16</v>
      </c>
      <c r="E112" s="9">
        <v>45251</v>
      </c>
      <c r="F112" s="9">
        <v>45981</v>
      </c>
      <c r="G112" s="10">
        <v>48000</v>
      </c>
      <c r="H112" s="10">
        <v>0</v>
      </c>
      <c r="I112" s="11" t="s">
        <v>721</v>
      </c>
      <c r="J112" s="9">
        <v>45244</v>
      </c>
      <c r="K112" s="10" t="s">
        <v>246</v>
      </c>
      <c r="L112" s="12" t="s">
        <v>100</v>
      </c>
      <c r="M112" s="14" t="s">
        <v>20</v>
      </c>
      <c r="N112" s="15" t="s">
        <v>21</v>
      </c>
    </row>
    <row r="113" spans="1:14" s="13" customFormat="1" ht="25.5" x14ac:dyDescent="0.25">
      <c r="A113" s="6">
        <v>90992</v>
      </c>
      <c r="B113" s="7" t="s">
        <v>247</v>
      </c>
      <c r="C113" s="7" t="s">
        <v>248</v>
      </c>
      <c r="D113" s="8" t="s">
        <v>16</v>
      </c>
      <c r="E113" s="9">
        <v>45271</v>
      </c>
      <c r="F113" s="9">
        <v>45636</v>
      </c>
      <c r="G113" s="10">
        <v>35000</v>
      </c>
      <c r="H113" s="10">
        <v>0</v>
      </c>
      <c r="I113" s="11" t="s">
        <v>722</v>
      </c>
      <c r="J113" s="9">
        <v>45289</v>
      </c>
      <c r="K113" s="10" t="s">
        <v>249</v>
      </c>
      <c r="L113" s="12" t="s">
        <v>483</v>
      </c>
      <c r="M113" s="18" t="s">
        <v>20</v>
      </c>
      <c r="N113" s="15" t="s">
        <v>21</v>
      </c>
    </row>
    <row r="114" spans="1:14" s="13" customFormat="1" ht="25.5" x14ac:dyDescent="0.25">
      <c r="A114" s="6">
        <v>91205</v>
      </c>
      <c r="B114" s="7" t="s">
        <v>250</v>
      </c>
      <c r="C114" s="7" t="s">
        <v>251</v>
      </c>
      <c r="D114" s="8" t="s">
        <v>16</v>
      </c>
      <c r="E114" s="9">
        <v>45281</v>
      </c>
      <c r="F114" s="9">
        <v>45646</v>
      </c>
      <c r="G114" s="10">
        <v>15000</v>
      </c>
      <c r="H114" s="10">
        <v>0</v>
      </c>
      <c r="I114" s="11" t="s">
        <v>685</v>
      </c>
      <c r="J114" s="9">
        <v>45288</v>
      </c>
      <c r="K114" s="10" t="s">
        <v>252</v>
      </c>
      <c r="L114" s="12" t="s">
        <v>54</v>
      </c>
      <c r="M114" s="18" t="s">
        <v>20</v>
      </c>
      <c r="N114" s="15" t="s">
        <v>21</v>
      </c>
    </row>
    <row r="115" spans="1:14" s="13" customFormat="1" ht="25.5" x14ac:dyDescent="0.25">
      <c r="A115" s="6">
        <v>91260</v>
      </c>
      <c r="B115" s="7" t="s">
        <v>610</v>
      </c>
      <c r="C115" s="7" t="s">
        <v>611</v>
      </c>
      <c r="D115" s="8" t="s">
        <v>16</v>
      </c>
      <c r="E115" s="9">
        <v>45494</v>
      </c>
      <c r="F115" s="9">
        <v>45858</v>
      </c>
      <c r="G115" s="10">
        <v>35000</v>
      </c>
      <c r="H115" s="10">
        <v>0</v>
      </c>
      <c r="I115" s="11" t="s">
        <v>700</v>
      </c>
      <c r="J115" s="9">
        <v>45496</v>
      </c>
      <c r="K115" s="10" t="s">
        <v>85</v>
      </c>
      <c r="L115" s="12" t="s">
        <v>612</v>
      </c>
      <c r="M115" s="16" t="s">
        <v>20</v>
      </c>
      <c r="N115" s="15" t="s">
        <v>21</v>
      </c>
    </row>
    <row r="116" spans="1:14" s="13" customFormat="1" ht="25.5" x14ac:dyDescent="0.25">
      <c r="A116" s="6">
        <v>91046</v>
      </c>
      <c r="B116" s="7" t="s">
        <v>253</v>
      </c>
      <c r="C116" s="7" t="s">
        <v>89</v>
      </c>
      <c r="D116" s="8" t="s">
        <v>16</v>
      </c>
      <c r="E116" s="9">
        <v>45261</v>
      </c>
      <c r="F116" s="9">
        <v>45626</v>
      </c>
      <c r="G116" s="10">
        <v>50000</v>
      </c>
      <c r="H116" s="10">
        <v>0</v>
      </c>
      <c r="I116" s="11" t="s">
        <v>707</v>
      </c>
      <c r="J116" s="9">
        <v>45250</v>
      </c>
      <c r="K116" s="10" t="s">
        <v>85</v>
      </c>
      <c r="L116" s="12" t="s">
        <v>54</v>
      </c>
      <c r="M116" s="8" t="s">
        <v>20</v>
      </c>
      <c r="N116" s="15" t="s">
        <v>21</v>
      </c>
    </row>
    <row r="117" spans="1:14" s="13" customFormat="1" ht="38.25" x14ac:dyDescent="0.25">
      <c r="A117" s="6">
        <v>91177</v>
      </c>
      <c r="B117" s="7" t="s">
        <v>254</v>
      </c>
      <c r="C117" s="7" t="s">
        <v>68</v>
      </c>
      <c r="D117" s="8" t="s">
        <v>16</v>
      </c>
      <c r="E117" s="9">
        <v>45231</v>
      </c>
      <c r="F117" s="9">
        <v>45961</v>
      </c>
      <c r="G117" s="10">
        <v>70000</v>
      </c>
      <c r="H117" s="10">
        <v>0</v>
      </c>
      <c r="I117" s="10" t="s">
        <v>689</v>
      </c>
      <c r="J117" s="9">
        <v>45210</v>
      </c>
      <c r="K117" s="10" t="s">
        <v>255</v>
      </c>
      <c r="L117" s="12" t="s">
        <v>256</v>
      </c>
      <c r="M117" s="16" t="s">
        <v>20</v>
      </c>
      <c r="N117" s="15" t="s">
        <v>21</v>
      </c>
    </row>
    <row r="118" spans="1:14" s="13" customFormat="1" ht="25.5" x14ac:dyDescent="0.25">
      <c r="A118" s="6">
        <v>91167</v>
      </c>
      <c r="B118" s="7" t="s">
        <v>576</v>
      </c>
      <c r="C118" s="7" t="s">
        <v>241</v>
      </c>
      <c r="D118" s="8" t="s">
        <v>16</v>
      </c>
      <c r="E118" s="9">
        <v>45505</v>
      </c>
      <c r="F118" s="9">
        <v>45869</v>
      </c>
      <c r="G118" s="10">
        <v>35000</v>
      </c>
      <c r="H118" s="10">
        <v>0</v>
      </c>
      <c r="I118" s="10" t="s">
        <v>629</v>
      </c>
      <c r="J118" s="9">
        <v>45496</v>
      </c>
      <c r="K118" s="10" t="s">
        <v>257</v>
      </c>
      <c r="L118" s="12" t="s">
        <v>54</v>
      </c>
      <c r="M118" s="16" t="s">
        <v>20</v>
      </c>
      <c r="N118" s="15" t="s">
        <v>21</v>
      </c>
    </row>
    <row r="119" spans="1:14" s="13" customFormat="1" ht="25.5" x14ac:dyDescent="0.25">
      <c r="A119" s="6">
        <v>90962</v>
      </c>
      <c r="B119" s="7" t="s">
        <v>258</v>
      </c>
      <c r="C119" s="7" t="s">
        <v>259</v>
      </c>
      <c r="D119" s="8" t="s">
        <v>16</v>
      </c>
      <c r="E119" s="9">
        <v>45149</v>
      </c>
      <c r="F119" s="9">
        <v>45657</v>
      </c>
      <c r="G119" s="10">
        <v>41835.620000000003</v>
      </c>
      <c r="H119" s="10">
        <v>0</v>
      </c>
      <c r="I119" s="11" t="s">
        <v>723</v>
      </c>
      <c r="J119" s="9">
        <v>45138</v>
      </c>
      <c r="K119" s="10" t="s">
        <v>260</v>
      </c>
      <c r="L119" s="12" t="s">
        <v>261</v>
      </c>
      <c r="M119" s="14" t="s">
        <v>20</v>
      </c>
      <c r="N119" s="9" t="s">
        <v>21</v>
      </c>
    </row>
    <row r="120" spans="1:14" s="13" customFormat="1" ht="89.25" x14ac:dyDescent="0.25">
      <c r="A120" s="6">
        <v>90029</v>
      </c>
      <c r="B120" s="7" t="s">
        <v>262</v>
      </c>
      <c r="C120" s="7" t="s">
        <v>47</v>
      </c>
      <c r="D120" s="8" t="s">
        <v>16</v>
      </c>
      <c r="E120" s="9">
        <v>45292</v>
      </c>
      <c r="F120" s="9">
        <v>45657</v>
      </c>
      <c r="G120" s="10">
        <v>53516</v>
      </c>
      <c r="H120" s="10" t="s">
        <v>116</v>
      </c>
      <c r="I120" s="11" t="s">
        <v>683</v>
      </c>
      <c r="J120" s="9">
        <v>45288</v>
      </c>
      <c r="K120" s="10" t="s">
        <v>65</v>
      </c>
      <c r="L120" s="12" t="s">
        <v>78</v>
      </c>
      <c r="M120" s="18" t="s">
        <v>20</v>
      </c>
      <c r="N120" s="17" t="s">
        <v>21</v>
      </c>
    </row>
    <row r="121" spans="1:14" s="13" customFormat="1" ht="25.5" x14ac:dyDescent="0.25">
      <c r="A121" s="6">
        <v>90741</v>
      </c>
      <c r="B121" s="7" t="s">
        <v>263</v>
      </c>
      <c r="C121" s="7" t="s">
        <v>241</v>
      </c>
      <c r="D121" s="8" t="s">
        <v>16</v>
      </c>
      <c r="E121" s="9">
        <v>45433</v>
      </c>
      <c r="F121" s="9">
        <v>45981</v>
      </c>
      <c r="G121" s="10">
        <v>23712</v>
      </c>
      <c r="H121" s="10">
        <v>0</v>
      </c>
      <c r="I121" s="10" t="s">
        <v>724</v>
      </c>
      <c r="J121" s="9">
        <v>45410</v>
      </c>
      <c r="K121" s="10" t="s">
        <v>423</v>
      </c>
      <c r="L121" s="12"/>
      <c r="M121" s="16" t="s">
        <v>20</v>
      </c>
      <c r="N121" s="15" t="s">
        <v>21</v>
      </c>
    </row>
    <row r="122" spans="1:14" s="13" customFormat="1" ht="25.5" x14ac:dyDescent="0.25">
      <c r="A122" s="6">
        <v>90981</v>
      </c>
      <c r="B122" s="7" t="s">
        <v>264</v>
      </c>
      <c r="C122" s="7" t="s">
        <v>265</v>
      </c>
      <c r="D122" s="8" t="s">
        <v>16</v>
      </c>
      <c r="E122" s="9">
        <v>45474</v>
      </c>
      <c r="F122" s="9">
        <v>46022</v>
      </c>
      <c r="G122" s="10">
        <v>69276</v>
      </c>
      <c r="H122" s="10">
        <v>0</v>
      </c>
      <c r="I122" s="10" t="s">
        <v>623</v>
      </c>
      <c r="J122" s="9">
        <v>45471</v>
      </c>
      <c r="K122" s="10" t="s">
        <v>65</v>
      </c>
      <c r="L122" s="12" t="s">
        <v>113</v>
      </c>
      <c r="M122" s="18" t="s">
        <v>20</v>
      </c>
      <c r="N122" s="17" t="s">
        <v>21</v>
      </c>
    </row>
    <row r="123" spans="1:14" s="13" customFormat="1" ht="76.5" x14ac:dyDescent="0.25">
      <c r="A123" s="6">
        <v>91194</v>
      </c>
      <c r="B123" s="7" t="s">
        <v>266</v>
      </c>
      <c r="C123" s="7" t="s">
        <v>267</v>
      </c>
      <c r="D123" s="8" t="s">
        <v>16</v>
      </c>
      <c r="E123" s="9">
        <v>45271</v>
      </c>
      <c r="F123" s="9">
        <v>45636</v>
      </c>
      <c r="G123" s="10">
        <v>30000</v>
      </c>
      <c r="H123" s="10">
        <v>0</v>
      </c>
      <c r="I123" s="10" t="s">
        <v>707</v>
      </c>
      <c r="J123" s="9">
        <v>45250</v>
      </c>
      <c r="K123" s="10" t="s">
        <v>85</v>
      </c>
      <c r="L123" s="12" t="s">
        <v>484</v>
      </c>
      <c r="M123" s="16" t="s">
        <v>20</v>
      </c>
      <c r="N123" s="15" t="s">
        <v>21</v>
      </c>
    </row>
    <row r="124" spans="1:14" s="13" customFormat="1" ht="89.25" x14ac:dyDescent="0.25">
      <c r="A124" s="6">
        <v>91111</v>
      </c>
      <c r="B124" s="7" t="s">
        <v>639</v>
      </c>
      <c r="C124" s="7" t="s">
        <v>156</v>
      </c>
      <c r="D124" s="8" t="s">
        <v>16</v>
      </c>
      <c r="E124" s="9">
        <v>45546</v>
      </c>
      <c r="F124" s="9">
        <v>46336</v>
      </c>
      <c r="G124" s="10">
        <v>85884.62</v>
      </c>
      <c r="H124" s="10">
        <v>0</v>
      </c>
      <c r="I124" s="10" t="s">
        <v>640</v>
      </c>
      <c r="J124" s="9">
        <v>45562</v>
      </c>
      <c r="K124" s="10" t="s">
        <v>85</v>
      </c>
      <c r="L124" s="12" t="s">
        <v>641</v>
      </c>
      <c r="M124" s="16" t="s">
        <v>20</v>
      </c>
      <c r="N124" s="15" t="s">
        <v>21</v>
      </c>
    </row>
    <row r="125" spans="1:14" s="13" customFormat="1" ht="25.5" x14ac:dyDescent="0.25">
      <c r="A125" s="6">
        <v>90837</v>
      </c>
      <c r="B125" s="7" t="s">
        <v>268</v>
      </c>
      <c r="C125" s="7" t="s">
        <v>269</v>
      </c>
      <c r="D125" s="8" t="s">
        <v>16</v>
      </c>
      <c r="E125" s="9">
        <v>45241</v>
      </c>
      <c r="F125" s="9">
        <v>45606</v>
      </c>
      <c r="G125" s="10">
        <v>23000</v>
      </c>
      <c r="H125" s="10">
        <v>0</v>
      </c>
      <c r="I125" s="11" t="s">
        <v>716</v>
      </c>
      <c r="J125" s="9">
        <v>45236</v>
      </c>
      <c r="K125" s="10" t="s">
        <v>85</v>
      </c>
      <c r="L125" s="12" t="s">
        <v>270</v>
      </c>
      <c r="M125" s="14" t="s">
        <v>20</v>
      </c>
      <c r="N125" s="15" t="s">
        <v>21</v>
      </c>
    </row>
    <row r="126" spans="1:14" s="13" customFormat="1" ht="51" x14ac:dyDescent="0.25">
      <c r="A126" s="6">
        <v>91202</v>
      </c>
      <c r="B126" s="7" t="s">
        <v>271</v>
      </c>
      <c r="C126" s="7" t="s">
        <v>272</v>
      </c>
      <c r="D126" s="8" t="s">
        <v>16</v>
      </c>
      <c r="E126" s="9">
        <v>45261</v>
      </c>
      <c r="F126" s="9">
        <v>45626</v>
      </c>
      <c r="G126" s="10">
        <v>22750</v>
      </c>
      <c r="H126" s="10">
        <v>0</v>
      </c>
      <c r="I126" s="11" t="s">
        <v>715</v>
      </c>
      <c r="J126" s="9"/>
      <c r="K126" s="10" t="s">
        <v>85</v>
      </c>
      <c r="L126" s="12" t="s">
        <v>485</v>
      </c>
      <c r="M126" s="16" t="s">
        <v>20</v>
      </c>
      <c r="N126" s="15" t="s">
        <v>21</v>
      </c>
    </row>
    <row r="127" spans="1:14" s="13" customFormat="1" ht="25.5" x14ac:dyDescent="0.25">
      <c r="A127" s="6">
        <v>91241</v>
      </c>
      <c r="B127" s="7" t="s">
        <v>534</v>
      </c>
      <c r="C127" s="7" t="s">
        <v>535</v>
      </c>
      <c r="D127" s="8" t="s">
        <v>16</v>
      </c>
      <c r="E127" s="9">
        <v>45444</v>
      </c>
      <c r="F127" s="9">
        <v>45808</v>
      </c>
      <c r="G127" s="10">
        <v>29484</v>
      </c>
      <c r="H127" s="10">
        <v>0</v>
      </c>
      <c r="I127" s="10" t="s">
        <v>687</v>
      </c>
      <c r="J127" s="9">
        <v>45433</v>
      </c>
      <c r="K127" s="10" t="s">
        <v>562</v>
      </c>
      <c r="L127" s="12"/>
      <c r="M127" s="8" t="s">
        <v>20</v>
      </c>
      <c r="N127" s="15" t="s">
        <v>21</v>
      </c>
    </row>
    <row r="128" spans="1:14" s="13" customFormat="1" ht="38.25" x14ac:dyDescent="0.25">
      <c r="A128" s="6">
        <v>91133</v>
      </c>
      <c r="B128" s="7" t="s">
        <v>273</v>
      </c>
      <c r="C128" s="7" t="s">
        <v>55</v>
      </c>
      <c r="D128" s="8" t="s">
        <v>16</v>
      </c>
      <c r="E128" s="9">
        <v>45302</v>
      </c>
      <c r="F128" s="9">
        <v>45667</v>
      </c>
      <c r="G128" s="10">
        <v>40000</v>
      </c>
      <c r="H128" s="10">
        <v>0</v>
      </c>
      <c r="I128" s="11" t="s">
        <v>725</v>
      </c>
      <c r="J128" s="9">
        <v>45280</v>
      </c>
      <c r="K128" s="10" t="s">
        <v>85</v>
      </c>
      <c r="L128" s="12" t="s">
        <v>275</v>
      </c>
      <c r="M128" s="16" t="s">
        <v>20</v>
      </c>
      <c r="N128" s="17" t="s">
        <v>21</v>
      </c>
    </row>
    <row r="129" spans="1:14" s="13" customFormat="1" ht="38.25" x14ac:dyDescent="0.25">
      <c r="A129" s="6">
        <v>91247</v>
      </c>
      <c r="B129" s="7" t="s">
        <v>536</v>
      </c>
      <c r="C129" s="7" t="s">
        <v>537</v>
      </c>
      <c r="D129" s="8" t="s">
        <v>16</v>
      </c>
      <c r="E129" s="9">
        <v>45454</v>
      </c>
      <c r="F129" s="9">
        <v>45818</v>
      </c>
      <c r="G129" s="10">
        <v>11700</v>
      </c>
      <c r="H129" s="10">
        <v>0</v>
      </c>
      <c r="I129" s="10" t="s">
        <v>531</v>
      </c>
      <c r="J129" s="9">
        <v>45446</v>
      </c>
      <c r="K129" s="10" t="s">
        <v>538</v>
      </c>
      <c r="L129" s="12" t="s">
        <v>539</v>
      </c>
      <c r="M129" s="14" t="s">
        <v>20</v>
      </c>
      <c r="N129" s="15" t="s">
        <v>21</v>
      </c>
    </row>
    <row r="130" spans="1:14" s="13" customFormat="1" ht="38.25" x14ac:dyDescent="0.25">
      <c r="A130" s="6">
        <v>91223</v>
      </c>
      <c r="B130" s="7" t="s">
        <v>469</v>
      </c>
      <c r="C130" s="7" t="s">
        <v>470</v>
      </c>
      <c r="D130" s="8" t="s">
        <v>16</v>
      </c>
      <c r="E130" s="9">
        <v>45352</v>
      </c>
      <c r="F130" s="9">
        <v>46081</v>
      </c>
      <c r="G130" s="10">
        <v>70000</v>
      </c>
      <c r="H130" s="10">
        <v>0</v>
      </c>
      <c r="I130" s="10" t="s">
        <v>705</v>
      </c>
      <c r="J130" s="9">
        <v>45355</v>
      </c>
      <c r="K130" s="10" t="s">
        <v>255</v>
      </c>
      <c r="L130" s="12" t="s">
        <v>471</v>
      </c>
      <c r="M130" s="16" t="s">
        <v>20</v>
      </c>
      <c r="N130" s="15" t="s">
        <v>21</v>
      </c>
    </row>
    <row r="131" spans="1:14" s="13" customFormat="1" ht="25.5" x14ac:dyDescent="0.25">
      <c r="A131" s="6">
        <v>91181</v>
      </c>
      <c r="B131" s="7" t="s">
        <v>276</v>
      </c>
      <c r="C131" s="30" t="s">
        <v>277</v>
      </c>
      <c r="D131" s="8" t="s">
        <v>16</v>
      </c>
      <c r="E131" s="9">
        <v>45231</v>
      </c>
      <c r="F131" s="9">
        <v>45596</v>
      </c>
      <c r="G131" s="10">
        <v>26000</v>
      </c>
      <c r="H131" s="10">
        <v>0</v>
      </c>
      <c r="I131" s="10" t="s">
        <v>711</v>
      </c>
      <c r="J131" s="9">
        <v>45224</v>
      </c>
      <c r="K131" s="10" t="s">
        <v>85</v>
      </c>
      <c r="L131" s="31" t="s">
        <v>54</v>
      </c>
      <c r="M131" s="32" t="s">
        <v>20</v>
      </c>
      <c r="N131" s="15" t="s">
        <v>21</v>
      </c>
    </row>
    <row r="132" spans="1:14" s="13" customFormat="1" ht="63.75" x14ac:dyDescent="0.25">
      <c r="A132" s="6">
        <v>91254</v>
      </c>
      <c r="B132" s="7" t="s">
        <v>590</v>
      </c>
      <c r="C132" s="7" t="s">
        <v>591</v>
      </c>
      <c r="D132" s="8" t="s">
        <v>16</v>
      </c>
      <c r="E132" s="9">
        <v>45484</v>
      </c>
      <c r="F132" s="9">
        <v>45848</v>
      </c>
      <c r="G132" s="10">
        <v>31500</v>
      </c>
      <c r="H132" s="10">
        <v>0</v>
      </c>
      <c r="I132" s="11" t="s">
        <v>587</v>
      </c>
      <c r="J132" s="9">
        <v>45478</v>
      </c>
      <c r="K132" s="12" t="s">
        <v>588</v>
      </c>
      <c r="L132" s="12" t="s">
        <v>589</v>
      </c>
      <c r="M132" s="16" t="s">
        <v>20</v>
      </c>
      <c r="N132" s="9" t="s">
        <v>21</v>
      </c>
    </row>
    <row r="133" spans="1:14" s="13" customFormat="1" ht="51" x14ac:dyDescent="0.25">
      <c r="A133" s="6">
        <v>90879</v>
      </c>
      <c r="B133" s="7" t="s">
        <v>278</v>
      </c>
      <c r="C133" s="7" t="s">
        <v>279</v>
      </c>
      <c r="D133" s="8" t="s">
        <v>16</v>
      </c>
      <c r="E133" s="9">
        <v>45323</v>
      </c>
      <c r="F133" s="9">
        <v>45688</v>
      </c>
      <c r="G133" s="10">
        <v>28163.62</v>
      </c>
      <c r="H133" s="10">
        <v>0</v>
      </c>
      <c r="I133" s="11" t="s">
        <v>690</v>
      </c>
      <c r="J133" s="9">
        <v>45329</v>
      </c>
      <c r="K133" s="10" t="s">
        <v>280</v>
      </c>
      <c r="L133" s="12" t="s">
        <v>281</v>
      </c>
      <c r="M133" s="18" t="s">
        <v>20</v>
      </c>
      <c r="N133" s="17" t="s">
        <v>21</v>
      </c>
    </row>
    <row r="134" spans="1:14" s="13" customFormat="1" ht="63.75" x14ac:dyDescent="0.25">
      <c r="A134" s="6">
        <v>91164</v>
      </c>
      <c r="B134" s="7" t="s">
        <v>282</v>
      </c>
      <c r="C134" s="7" t="s">
        <v>283</v>
      </c>
      <c r="D134" s="8" t="s">
        <v>16</v>
      </c>
      <c r="E134" s="9">
        <v>45108</v>
      </c>
      <c r="F134" s="9">
        <v>45838</v>
      </c>
      <c r="G134" s="10">
        <v>50000</v>
      </c>
      <c r="H134" s="10">
        <v>0</v>
      </c>
      <c r="I134" s="10" t="s">
        <v>726</v>
      </c>
      <c r="J134" s="9">
        <v>45097</v>
      </c>
      <c r="K134" s="10" t="s">
        <v>284</v>
      </c>
      <c r="L134" s="12" t="s">
        <v>486</v>
      </c>
      <c r="M134" s="16" t="s">
        <v>20</v>
      </c>
      <c r="N134" s="15" t="s">
        <v>21</v>
      </c>
    </row>
    <row r="135" spans="1:14" s="13" customFormat="1" ht="89.25" x14ac:dyDescent="0.25">
      <c r="A135" s="6">
        <v>90797</v>
      </c>
      <c r="B135" s="7" t="s">
        <v>285</v>
      </c>
      <c r="C135" s="7" t="s">
        <v>286</v>
      </c>
      <c r="D135" s="8" t="s">
        <v>16</v>
      </c>
      <c r="E135" s="9">
        <v>45292</v>
      </c>
      <c r="F135" s="9">
        <v>45657</v>
      </c>
      <c r="G135" s="10">
        <v>53516</v>
      </c>
      <c r="H135" s="10" t="s">
        <v>116</v>
      </c>
      <c r="I135" s="11" t="s">
        <v>683</v>
      </c>
      <c r="J135" s="9">
        <v>45288</v>
      </c>
      <c r="K135" s="10" t="s">
        <v>65</v>
      </c>
      <c r="L135" s="12" t="s">
        <v>78</v>
      </c>
      <c r="M135" s="18" t="s">
        <v>20</v>
      </c>
      <c r="N135" s="17" t="s">
        <v>21</v>
      </c>
    </row>
    <row r="136" spans="1:14" s="13" customFormat="1" ht="25.5" x14ac:dyDescent="0.25">
      <c r="A136" s="6">
        <v>90689</v>
      </c>
      <c r="B136" s="7" t="s">
        <v>285</v>
      </c>
      <c r="C136" s="7" t="s">
        <v>168</v>
      </c>
      <c r="D136" s="8" t="s">
        <v>16</v>
      </c>
      <c r="E136" s="9">
        <v>45474</v>
      </c>
      <c r="F136" s="9">
        <v>45838</v>
      </c>
      <c r="G136" s="10">
        <v>22917</v>
      </c>
      <c r="H136" s="10">
        <v>0</v>
      </c>
      <c r="I136" s="10" t="s">
        <v>683</v>
      </c>
      <c r="J136" s="9">
        <v>45654</v>
      </c>
      <c r="K136" s="10" t="s">
        <v>552</v>
      </c>
      <c r="L136" s="12" t="s">
        <v>508</v>
      </c>
      <c r="M136" s="8" t="s">
        <v>20</v>
      </c>
      <c r="N136" s="15" t="s">
        <v>21</v>
      </c>
    </row>
    <row r="137" spans="1:14" s="13" customFormat="1" ht="25.5" x14ac:dyDescent="0.25">
      <c r="A137" s="6">
        <v>91264</v>
      </c>
      <c r="B137" s="7" t="s">
        <v>633</v>
      </c>
      <c r="C137" s="7" t="s">
        <v>634</v>
      </c>
      <c r="D137" s="8" t="s">
        <v>16</v>
      </c>
      <c r="E137" s="9">
        <v>45566</v>
      </c>
      <c r="F137" s="9">
        <v>45930</v>
      </c>
      <c r="G137" s="10">
        <v>34398</v>
      </c>
      <c r="H137" s="10">
        <v>0</v>
      </c>
      <c r="I137" s="10" t="s">
        <v>671</v>
      </c>
      <c r="J137" s="9">
        <v>45533</v>
      </c>
      <c r="K137" s="10" t="s">
        <v>85</v>
      </c>
      <c r="L137" s="12" t="s">
        <v>635</v>
      </c>
      <c r="M137" s="16" t="s">
        <v>20</v>
      </c>
      <c r="N137" s="15" t="s">
        <v>21</v>
      </c>
    </row>
    <row r="138" spans="1:14" s="13" customFormat="1" ht="38.25" x14ac:dyDescent="0.25">
      <c r="A138" s="6">
        <v>91246</v>
      </c>
      <c r="B138" s="7" t="s">
        <v>540</v>
      </c>
      <c r="C138" s="7" t="s">
        <v>434</v>
      </c>
      <c r="D138" s="8" t="s">
        <v>16</v>
      </c>
      <c r="E138" s="9">
        <v>45444</v>
      </c>
      <c r="F138" s="9">
        <v>45808</v>
      </c>
      <c r="G138" s="10">
        <v>34615.379999999997</v>
      </c>
      <c r="H138" s="10">
        <v>0</v>
      </c>
      <c r="I138" s="10" t="s">
        <v>531</v>
      </c>
      <c r="J138" s="9">
        <v>45446</v>
      </c>
      <c r="K138" s="10" t="s">
        <v>541</v>
      </c>
      <c r="L138" s="12" t="s">
        <v>533</v>
      </c>
      <c r="M138" s="8" t="s">
        <v>20</v>
      </c>
      <c r="N138" s="15" t="s">
        <v>21</v>
      </c>
    </row>
    <row r="139" spans="1:14" s="13" customFormat="1" ht="38.25" x14ac:dyDescent="0.25">
      <c r="A139" s="6">
        <v>91038</v>
      </c>
      <c r="B139" s="7" t="s">
        <v>287</v>
      </c>
      <c r="C139" s="7" t="s">
        <v>288</v>
      </c>
      <c r="D139" s="8" t="s">
        <v>16</v>
      </c>
      <c r="E139" s="9">
        <v>45241</v>
      </c>
      <c r="F139" s="9">
        <v>45606</v>
      </c>
      <c r="G139" s="10">
        <v>37000</v>
      </c>
      <c r="H139" s="10">
        <v>0</v>
      </c>
      <c r="I139" s="11" t="s">
        <v>727</v>
      </c>
      <c r="J139" s="9">
        <v>45244</v>
      </c>
      <c r="K139" s="10" t="s">
        <v>85</v>
      </c>
      <c r="L139" s="12" t="s">
        <v>289</v>
      </c>
      <c r="M139" s="14" t="s">
        <v>20</v>
      </c>
      <c r="N139" s="15" t="s">
        <v>21</v>
      </c>
    </row>
    <row r="140" spans="1:14" s="13" customFormat="1" ht="25.5" x14ac:dyDescent="0.25">
      <c r="A140" s="6">
        <v>91211</v>
      </c>
      <c r="B140" s="7" t="s">
        <v>290</v>
      </c>
      <c r="C140" s="7" t="s">
        <v>232</v>
      </c>
      <c r="D140" s="8" t="s">
        <v>16</v>
      </c>
      <c r="E140" s="9">
        <v>45323</v>
      </c>
      <c r="F140" s="9">
        <v>45688</v>
      </c>
      <c r="G140" s="10">
        <v>45000</v>
      </c>
      <c r="H140" s="10">
        <v>0</v>
      </c>
      <c r="I140" s="10" t="s">
        <v>728</v>
      </c>
      <c r="J140" s="9">
        <v>45313</v>
      </c>
      <c r="K140" s="10" t="s">
        <v>85</v>
      </c>
      <c r="L140" s="12" t="s">
        <v>291</v>
      </c>
      <c r="M140" s="18" t="s">
        <v>20</v>
      </c>
      <c r="N140" s="15" t="s">
        <v>21</v>
      </c>
    </row>
    <row r="141" spans="1:14" s="13" customFormat="1" ht="38.25" x14ac:dyDescent="0.25">
      <c r="A141" s="6">
        <v>90954</v>
      </c>
      <c r="B141" s="7" t="s">
        <v>292</v>
      </c>
      <c r="C141" s="7" t="s">
        <v>293</v>
      </c>
      <c r="D141" s="8" t="s">
        <v>16</v>
      </c>
      <c r="E141" s="9">
        <v>45312</v>
      </c>
      <c r="F141" s="9">
        <v>45677</v>
      </c>
      <c r="G141" s="10">
        <v>40000</v>
      </c>
      <c r="H141" s="10">
        <v>0</v>
      </c>
      <c r="I141" s="11" t="s">
        <v>274</v>
      </c>
      <c r="J141" s="9">
        <v>45280</v>
      </c>
      <c r="K141" s="10" t="s">
        <v>85</v>
      </c>
      <c r="L141" s="12" t="s">
        <v>294</v>
      </c>
      <c r="M141" s="18" t="s">
        <v>20</v>
      </c>
      <c r="N141" s="17" t="s">
        <v>21</v>
      </c>
    </row>
    <row r="142" spans="1:14" s="13" customFormat="1" ht="38.25" x14ac:dyDescent="0.25">
      <c r="A142" s="6">
        <v>90954</v>
      </c>
      <c r="B142" s="7" t="s">
        <v>292</v>
      </c>
      <c r="C142" s="7" t="s">
        <v>293</v>
      </c>
      <c r="D142" s="8" t="s">
        <v>16</v>
      </c>
      <c r="E142" s="9">
        <v>45556</v>
      </c>
      <c r="F142" s="9">
        <v>46011</v>
      </c>
      <c r="G142" s="10">
        <v>78750</v>
      </c>
      <c r="H142" s="10">
        <v>0</v>
      </c>
      <c r="I142" s="10" t="s">
        <v>676</v>
      </c>
      <c r="J142" s="9">
        <v>45547</v>
      </c>
      <c r="K142" s="10" t="s">
        <v>85</v>
      </c>
      <c r="L142" s="12" t="s">
        <v>294</v>
      </c>
      <c r="M142" s="16" t="s">
        <v>20</v>
      </c>
      <c r="N142" s="15" t="s">
        <v>21</v>
      </c>
    </row>
    <row r="143" spans="1:14" s="13" customFormat="1" ht="38.25" x14ac:dyDescent="0.25">
      <c r="A143" s="6">
        <v>91137</v>
      </c>
      <c r="B143" s="7" t="s">
        <v>295</v>
      </c>
      <c r="C143" s="7" t="s">
        <v>296</v>
      </c>
      <c r="D143" s="8" t="s">
        <v>16</v>
      </c>
      <c r="E143" s="9">
        <v>45311</v>
      </c>
      <c r="F143" s="9">
        <v>45677</v>
      </c>
      <c r="G143" s="10">
        <v>35000</v>
      </c>
      <c r="H143" s="10">
        <v>0</v>
      </c>
      <c r="I143" s="11" t="s">
        <v>274</v>
      </c>
      <c r="J143" s="9">
        <v>45280</v>
      </c>
      <c r="K143" s="10" t="s">
        <v>85</v>
      </c>
      <c r="L143" s="12" t="s">
        <v>297</v>
      </c>
      <c r="M143" s="16" t="s">
        <v>20</v>
      </c>
      <c r="N143" s="17" t="s">
        <v>21</v>
      </c>
    </row>
    <row r="144" spans="1:14" s="13" customFormat="1" ht="38.25" x14ac:dyDescent="0.25">
      <c r="A144" s="6">
        <v>91137</v>
      </c>
      <c r="B144" s="7" t="s">
        <v>295</v>
      </c>
      <c r="C144" s="7" t="s">
        <v>296</v>
      </c>
      <c r="D144" s="8" t="s">
        <v>16</v>
      </c>
      <c r="E144" s="9">
        <v>45556</v>
      </c>
      <c r="F144" s="9">
        <v>45920</v>
      </c>
      <c r="G144" s="10">
        <v>63000</v>
      </c>
      <c r="H144" s="10">
        <v>0</v>
      </c>
      <c r="I144" s="10" t="s">
        <v>676</v>
      </c>
      <c r="J144" s="9">
        <v>45547</v>
      </c>
      <c r="K144" s="10" t="s">
        <v>85</v>
      </c>
      <c r="L144" s="12" t="s">
        <v>297</v>
      </c>
      <c r="M144" s="16" t="s">
        <v>20</v>
      </c>
      <c r="N144" s="15" t="s">
        <v>21</v>
      </c>
    </row>
    <row r="145" spans="1:14" s="13" customFormat="1" ht="25.5" x14ac:dyDescent="0.25">
      <c r="A145" s="6">
        <v>91249</v>
      </c>
      <c r="B145" s="7" t="s">
        <v>542</v>
      </c>
      <c r="C145" s="7" t="s">
        <v>543</v>
      </c>
      <c r="D145" s="8" t="s">
        <v>16</v>
      </c>
      <c r="E145" s="9">
        <v>45474</v>
      </c>
      <c r="F145" s="9">
        <v>45838</v>
      </c>
      <c r="G145" s="10">
        <v>58968</v>
      </c>
      <c r="H145" s="10">
        <v>0</v>
      </c>
      <c r="I145" s="10" t="s">
        <v>529</v>
      </c>
      <c r="J145" s="9">
        <v>45450</v>
      </c>
      <c r="K145" s="10" t="s">
        <v>565</v>
      </c>
      <c r="L145" s="12" t="s">
        <v>544</v>
      </c>
      <c r="M145" s="8" t="s">
        <v>20</v>
      </c>
      <c r="N145" s="15" t="s">
        <v>21</v>
      </c>
    </row>
    <row r="146" spans="1:14" s="13" customFormat="1" ht="63.75" x14ac:dyDescent="0.25">
      <c r="A146" s="6">
        <v>90807</v>
      </c>
      <c r="B146" s="7" t="s">
        <v>621</v>
      </c>
      <c r="C146" s="7" t="s">
        <v>156</v>
      </c>
      <c r="D146" s="8" t="s">
        <v>16</v>
      </c>
      <c r="E146" s="9">
        <v>45536</v>
      </c>
      <c r="F146" s="9">
        <v>45900</v>
      </c>
      <c r="G146" s="10">
        <v>28350</v>
      </c>
      <c r="H146" s="10">
        <v>0</v>
      </c>
      <c r="I146" s="10" t="s">
        <v>684</v>
      </c>
      <c r="J146" s="9">
        <v>45532</v>
      </c>
      <c r="K146" s="10">
        <v>0</v>
      </c>
      <c r="L146" s="12" t="s">
        <v>622</v>
      </c>
      <c r="M146" s="16" t="s">
        <v>20</v>
      </c>
      <c r="N146" s="15" t="s">
        <v>21</v>
      </c>
    </row>
    <row r="147" spans="1:14" s="13" customFormat="1" ht="25.5" x14ac:dyDescent="0.25">
      <c r="A147" s="6">
        <v>91192</v>
      </c>
      <c r="B147" s="7" t="s">
        <v>298</v>
      </c>
      <c r="C147" s="7" t="s">
        <v>55</v>
      </c>
      <c r="D147" s="8" t="s">
        <v>16</v>
      </c>
      <c r="E147" s="9">
        <v>45515</v>
      </c>
      <c r="F147" s="9">
        <v>45757</v>
      </c>
      <c r="G147" s="10">
        <v>30000</v>
      </c>
      <c r="H147" s="10">
        <v>0</v>
      </c>
      <c r="I147" s="10" t="s">
        <v>615</v>
      </c>
      <c r="J147" s="9">
        <v>45510</v>
      </c>
      <c r="K147" s="10" t="s">
        <v>85</v>
      </c>
      <c r="L147" s="12"/>
      <c r="M147" s="16" t="s">
        <v>20</v>
      </c>
      <c r="N147" s="15" t="s">
        <v>21</v>
      </c>
    </row>
    <row r="148" spans="1:14" s="13" customFormat="1" ht="51" x14ac:dyDescent="0.25">
      <c r="A148" s="6">
        <v>90034</v>
      </c>
      <c r="B148" s="7" t="s">
        <v>299</v>
      </c>
      <c r="C148" s="7" t="s">
        <v>300</v>
      </c>
      <c r="D148" s="8" t="s">
        <v>16</v>
      </c>
      <c r="E148" s="9">
        <v>45367</v>
      </c>
      <c r="F148" s="9">
        <v>45731</v>
      </c>
      <c r="G148" s="10">
        <v>56250</v>
      </c>
      <c r="H148" s="10">
        <v>0</v>
      </c>
      <c r="I148" s="10" t="s">
        <v>729</v>
      </c>
      <c r="J148" s="9">
        <v>45376</v>
      </c>
      <c r="K148" s="10" t="s">
        <v>301</v>
      </c>
      <c r="L148" s="12" t="s">
        <v>302</v>
      </c>
      <c r="M148" s="18" t="s">
        <v>20</v>
      </c>
      <c r="N148" s="15" t="s">
        <v>21</v>
      </c>
    </row>
    <row r="149" spans="1:14" s="13" customFormat="1" ht="25.5" x14ac:dyDescent="0.25">
      <c r="A149" s="21">
        <v>91087</v>
      </c>
      <c r="B149" s="22" t="s">
        <v>303</v>
      </c>
      <c r="C149" s="22" t="s">
        <v>304</v>
      </c>
      <c r="D149" s="23" t="s">
        <v>16</v>
      </c>
      <c r="E149" s="24">
        <v>45292</v>
      </c>
      <c r="F149" s="24">
        <v>45657</v>
      </c>
      <c r="G149" s="25">
        <v>5769.23</v>
      </c>
      <c r="H149" s="25">
        <v>0</v>
      </c>
      <c r="I149" s="28" t="s">
        <v>683</v>
      </c>
      <c r="J149" s="24">
        <v>45288</v>
      </c>
      <c r="K149" s="25" t="s">
        <v>65</v>
      </c>
      <c r="L149" s="26" t="s">
        <v>78</v>
      </c>
      <c r="M149" s="16" t="s">
        <v>20</v>
      </c>
      <c r="N149" s="17" t="s">
        <v>21</v>
      </c>
    </row>
    <row r="150" spans="1:14" s="13" customFormat="1" ht="25.5" x14ac:dyDescent="0.25">
      <c r="A150" s="6">
        <v>91222</v>
      </c>
      <c r="B150" s="7" t="s">
        <v>472</v>
      </c>
      <c r="C150" s="7" t="s">
        <v>47</v>
      </c>
      <c r="D150" s="8" t="s">
        <v>16</v>
      </c>
      <c r="E150" s="9">
        <v>45352</v>
      </c>
      <c r="F150" s="9">
        <v>45657</v>
      </c>
      <c r="G150" s="10">
        <v>15300</v>
      </c>
      <c r="H150" s="10">
        <v>0</v>
      </c>
      <c r="I150" s="10" t="s">
        <v>730</v>
      </c>
      <c r="J150" s="9">
        <v>45355</v>
      </c>
      <c r="K150" s="10" t="s">
        <v>65</v>
      </c>
      <c r="L150" s="12" t="s">
        <v>473</v>
      </c>
      <c r="M150" s="16" t="s">
        <v>20</v>
      </c>
      <c r="N150" s="9" t="s">
        <v>21</v>
      </c>
    </row>
    <row r="151" spans="1:14" s="13" customFormat="1" ht="25.5" x14ac:dyDescent="0.25">
      <c r="A151" s="6">
        <v>91259</v>
      </c>
      <c r="B151" s="7" t="s">
        <v>606</v>
      </c>
      <c r="C151" s="7" t="s">
        <v>607</v>
      </c>
      <c r="D151" s="8" t="s">
        <v>16</v>
      </c>
      <c r="E151" s="9">
        <v>45489</v>
      </c>
      <c r="F151" s="9">
        <v>45853</v>
      </c>
      <c r="G151" s="10">
        <v>0</v>
      </c>
      <c r="H151" s="10">
        <v>0</v>
      </c>
      <c r="I151" s="11" t="s">
        <v>608</v>
      </c>
      <c r="J151" s="9">
        <v>45478</v>
      </c>
      <c r="K151" s="12" t="s">
        <v>48</v>
      </c>
      <c r="L151" s="12" t="s">
        <v>515</v>
      </c>
      <c r="M151" s="16" t="s">
        <v>20</v>
      </c>
      <c r="N151" s="9" t="s">
        <v>21</v>
      </c>
    </row>
    <row r="152" spans="1:14" s="13" customFormat="1" ht="38.25" x14ac:dyDescent="0.25">
      <c r="A152" s="6">
        <v>91145</v>
      </c>
      <c r="B152" s="7" t="s">
        <v>305</v>
      </c>
      <c r="C152" s="7" t="s">
        <v>306</v>
      </c>
      <c r="D152" s="8" t="s">
        <v>16</v>
      </c>
      <c r="E152" s="9">
        <v>45323</v>
      </c>
      <c r="F152" s="9">
        <v>45688</v>
      </c>
      <c r="G152" s="10">
        <v>35000</v>
      </c>
      <c r="H152" s="10">
        <v>0</v>
      </c>
      <c r="I152" s="11" t="s">
        <v>690</v>
      </c>
      <c r="J152" s="9">
        <v>45329</v>
      </c>
      <c r="K152" s="10" t="s">
        <v>307</v>
      </c>
      <c r="L152" s="12" t="s">
        <v>310</v>
      </c>
      <c r="M152" s="18" t="s">
        <v>20</v>
      </c>
      <c r="N152" s="17" t="s">
        <v>21</v>
      </c>
    </row>
    <row r="153" spans="1:14" s="13" customFormat="1" ht="25.5" x14ac:dyDescent="0.25">
      <c r="A153" s="6">
        <v>91145</v>
      </c>
      <c r="B153" s="7" t="s">
        <v>305</v>
      </c>
      <c r="C153" s="7" t="s">
        <v>306</v>
      </c>
      <c r="D153" s="8" t="s">
        <v>16</v>
      </c>
      <c r="E153" s="9">
        <v>45546</v>
      </c>
      <c r="F153" s="9">
        <v>45698</v>
      </c>
      <c r="G153" s="10">
        <v>30000</v>
      </c>
      <c r="H153" s="10">
        <v>0</v>
      </c>
      <c r="I153" s="10" t="s">
        <v>672</v>
      </c>
      <c r="J153" s="9">
        <v>45533</v>
      </c>
      <c r="K153" s="10" t="s">
        <v>85</v>
      </c>
      <c r="L153" s="12" t="s">
        <v>673</v>
      </c>
      <c r="M153" s="16" t="s">
        <v>20</v>
      </c>
      <c r="N153" s="15" t="s">
        <v>21</v>
      </c>
    </row>
    <row r="154" spans="1:14" s="13" customFormat="1" ht="63.75" x14ac:dyDescent="0.25">
      <c r="A154" s="6">
        <v>91255</v>
      </c>
      <c r="B154" s="7" t="s">
        <v>592</v>
      </c>
      <c r="C154" s="7" t="s">
        <v>55</v>
      </c>
      <c r="D154" s="8" t="s">
        <v>16</v>
      </c>
      <c r="E154" s="9">
        <v>45484</v>
      </c>
      <c r="F154" s="9">
        <v>45848</v>
      </c>
      <c r="G154" s="10">
        <v>31500</v>
      </c>
      <c r="H154" s="10">
        <v>0</v>
      </c>
      <c r="I154" s="11" t="s">
        <v>587</v>
      </c>
      <c r="J154" s="9">
        <v>45478</v>
      </c>
      <c r="K154" s="12" t="s">
        <v>588</v>
      </c>
      <c r="L154" s="12" t="s">
        <v>589</v>
      </c>
      <c r="M154" s="16" t="s">
        <v>20</v>
      </c>
      <c r="N154" s="15" t="s">
        <v>21</v>
      </c>
    </row>
    <row r="155" spans="1:14" s="13" customFormat="1" ht="25.5" x14ac:dyDescent="0.25">
      <c r="A155" s="6">
        <v>91006</v>
      </c>
      <c r="B155" s="7" t="s">
        <v>308</v>
      </c>
      <c r="C155" s="7" t="s">
        <v>309</v>
      </c>
      <c r="D155" s="8" t="s">
        <v>16</v>
      </c>
      <c r="E155" s="9">
        <v>45433</v>
      </c>
      <c r="F155" s="9">
        <v>45797</v>
      </c>
      <c r="G155" s="10">
        <v>30000</v>
      </c>
      <c r="H155" s="10">
        <v>0</v>
      </c>
      <c r="I155" s="10" t="s">
        <v>687</v>
      </c>
      <c r="J155" s="9">
        <v>45433</v>
      </c>
      <c r="K155" s="10" t="s">
        <v>560</v>
      </c>
      <c r="L155" s="12" t="s">
        <v>310</v>
      </c>
      <c r="M155" s="16" t="s">
        <v>20</v>
      </c>
      <c r="N155" s="15" t="s">
        <v>21</v>
      </c>
    </row>
    <row r="156" spans="1:14" s="13" customFormat="1" ht="25.5" x14ac:dyDescent="0.25">
      <c r="A156" s="6">
        <v>91054</v>
      </c>
      <c r="B156" s="7" t="s">
        <v>311</v>
      </c>
      <c r="C156" s="7" t="s">
        <v>312</v>
      </c>
      <c r="D156" s="8" t="s">
        <v>16</v>
      </c>
      <c r="E156" s="9">
        <v>45261</v>
      </c>
      <c r="F156" s="9">
        <v>45626</v>
      </c>
      <c r="G156" s="10">
        <v>35700</v>
      </c>
      <c r="H156" s="10">
        <v>0</v>
      </c>
      <c r="I156" s="11" t="s">
        <v>715</v>
      </c>
      <c r="J156" s="9"/>
      <c r="K156" s="10" t="s">
        <v>85</v>
      </c>
      <c r="L156" s="12" t="s">
        <v>313</v>
      </c>
      <c r="M156" s="8" t="s">
        <v>20</v>
      </c>
      <c r="N156" s="15" t="s">
        <v>21</v>
      </c>
    </row>
    <row r="157" spans="1:14" s="13" customFormat="1" ht="153" x14ac:dyDescent="0.25">
      <c r="A157" s="6">
        <v>90730</v>
      </c>
      <c r="B157" s="7" t="s">
        <v>314</v>
      </c>
      <c r="C157" s="7" t="s">
        <v>315</v>
      </c>
      <c r="D157" s="8" t="s">
        <v>16</v>
      </c>
      <c r="E157" s="9">
        <v>45292</v>
      </c>
      <c r="F157" s="9">
        <v>45657</v>
      </c>
      <c r="G157" s="10">
        <v>33387.96</v>
      </c>
      <c r="H157" s="10" t="s">
        <v>76</v>
      </c>
      <c r="I157" s="11" t="s">
        <v>683</v>
      </c>
      <c r="J157" s="9">
        <v>45288</v>
      </c>
      <c r="K157" s="10" t="s">
        <v>77</v>
      </c>
      <c r="L157" s="12" t="s">
        <v>316</v>
      </c>
      <c r="M157" s="18" t="s">
        <v>20</v>
      </c>
      <c r="N157" s="17" t="s">
        <v>21</v>
      </c>
    </row>
    <row r="158" spans="1:14" s="13" customFormat="1" ht="63.75" x14ac:dyDescent="0.25">
      <c r="A158" s="6">
        <v>91191</v>
      </c>
      <c r="B158" s="7" t="s">
        <v>317</v>
      </c>
      <c r="C158" s="7" t="s">
        <v>318</v>
      </c>
      <c r="D158" s="8" t="s">
        <v>16</v>
      </c>
      <c r="E158" s="9">
        <v>45261</v>
      </c>
      <c r="F158" s="9">
        <v>45626</v>
      </c>
      <c r="G158" s="10">
        <v>37000</v>
      </c>
      <c r="H158" s="10">
        <v>0</v>
      </c>
      <c r="I158" s="10" t="s">
        <v>731</v>
      </c>
      <c r="J158" s="9">
        <v>45259</v>
      </c>
      <c r="K158" s="10" t="s">
        <v>85</v>
      </c>
      <c r="L158" s="12" t="s">
        <v>319</v>
      </c>
      <c r="M158" s="16" t="s">
        <v>20</v>
      </c>
      <c r="N158" s="15" t="s">
        <v>21</v>
      </c>
    </row>
    <row r="159" spans="1:14" s="13" customFormat="1" ht="76.5" x14ac:dyDescent="0.25">
      <c r="A159" s="6">
        <v>90162</v>
      </c>
      <c r="B159" s="7" t="s">
        <v>320</v>
      </c>
      <c r="C159" s="7" t="s">
        <v>321</v>
      </c>
      <c r="D159" s="8" t="s">
        <v>16</v>
      </c>
      <c r="E159" s="9">
        <v>45372</v>
      </c>
      <c r="F159" s="9">
        <v>45736</v>
      </c>
      <c r="G159" s="10">
        <v>42300</v>
      </c>
      <c r="H159" s="10">
        <v>0</v>
      </c>
      <c r="I159" s="10" t="s">
        <v>474</v>
      </c>
      <c r="J159" s="9">
        <v>45376</v>
      </c>
      <c r="K159" s="10" t="s">
        <v>85</v>
      </c>
      <c r="L159" s="12" t="s">
        <v>475</v>
      </c>
      <c r="M159" s="16" t="s">
        <v>20</v>
      </c>
      <c r="N159" s="15" t="s">
        <v>21</v>
      </c>
    </row>
    <row r="160" spans="1:14" s="13" customFormat="1" ht="51" x14ac:dyDescent="0.25">
      <c r="A160" s="6">
        <v>90900</v>
      </c>
      <c r="B160" s="7" t="s">
        <v>322</v>
      </c>
      <c r="C160" s="7" t="s">
        <v>164</v>
      </c>
      <c r="D160" s="8" t="s">
        <v>16</v>
      </c>
      <c r="E160" s="9">
        <v>45474</v>
      </c>
      <c r="F160" s="9">
        <v>46203</v>
      </c>
      <c r="G160" s="10">
        <v>26000</v>
      </c>
      <c r="H160" s="10">
        <v>0</v>
      </c>
      <c r="I160" s="10" t="s">
        <v>637</v>
      </c>
      <c r="J160" s="9">
        <v>45478</v>
      </c>
      <c r="K160" s="10" t="s">
        <v>85</v>
      </c>
      <c r="L160" s="12" t="s">
        <v>551</v>
      </c>
      <c r="M160" s="8" t="s">
        <v>20</v>
      </c>
      <c r="N160" s="15" t="s">
        <v>21</v>
      </c>
    </row>
    <row r="161" spans="1:14" s="13" customFormat="1" ht="25.5" x14ac:dyDescent="0.25">
      <c r="A161" s="6">
        <v>91199</v>
      </c>
      <c r="B161" s="7" t="s">
        <v>323</v>
      </c>
      <c r="C161" s="7" t="s">
        <v>324</v>
      </c>
      <c r="D161" s="8" t="s">
        <v>16</v>
      </c>
      <c r="E161" s="9">
        <v>45261</v>
      </c>
      <c r="F161" s="9">
        <v>45626</v>
      </c>
      <c r="G161" s="10">
        <v>35000</v>
      </c>
      <c r="H161" s="10">
        <v>0</v>
      </c>
      <c r="I161" s="10" t="s">
        <v>732</v>
      </c>
      <c r="J161" s="9">
        <v>45257</v>
      </c>
      <c r="K161" s="10" t="s">
        <v>85</v>
      </c>
      <c r="L161" s="12"/>
      <c r="M161" s="16" t="s">
        <v>20</v>
      </c>
      <c r="N161" s="15" t="s">
        <v>21</v>
      </c>
    </row>
    <row r="162" spans="1:14" s="13" customFormat="1" ht="38.25" x14ac:dyDescent="0.25">
      <c r="A162" s="6">
        <v>90973</v>
      </c>
      <c r="B162" s="7" t="s">
        <v>325</v>
      </c>
      <c r="C162" s="7" t="s">
        <v>326</v>
      </c>
      <c r="D162" s="8" t="s">
        <v>16</v>
      </c>
      <c r="E162" s="9">
        <v>45515</v>
      </c>
      <c r="F162" s="9">
        <v>45879</v>
      </c>
      <c r="G162" s="10">
        <v>0</v>
      </c>
      <c r="H162" s="10">
        <v>0</v>
      </c>
      <c r="I162" s="10" t="s">
        <v>615</v>
      </c>
      <c r="J162" s="9">
        <v>45510</v>
      </c>
      <c r="K162" s="10">
        <v>0</v>
      </c>
      <c r="L162" s="12" t="s">
        <v>327</v>
      </c>
      <c r="M162" s="16" t="s">
        <v>20</v>
      </c>
      <c r="N162" s="15" t="s">
        <v>21</v>
      </c>
    </row>
    <row r="163" spans="1:14" s="13" customFormat="1" ht="38.25" x14ac:dyDescent="0.25">
      <c r="A163" s="6">
        <v>91160</v>
      </c>
      <c r="B163" s="7" t="s">
        <v>328</v>
      </c>
      <c r="C163" s="7" t="s">
        <v>329</v>
      </c>
      <c r="D163" s="8" t="s">
        <v>16</v>
      </c>
      <c r="E163" s="9">
        <v>45433</v>
      </c>
      <c r="F163" s="9">
        <v>45797</v>
      </c>
      <c r="G163" s="10">
        <v>24960</v>
      </c>
      <c r="H163" s="10">
        <v>0</v>
      </c>
      <c r="I163" s="10" t="s">
        <v>509</v>
      </c>
      <c r="J163" s="9">
        <v>45065</v>
      </c>
      <c r="K163" s="10" t="s">
        <v>85</v>
      </c>
      <c r="L163" s="12" t="s">
        <v>330</v>
      </c>
      <c r="M163" s="16" t="s">
        <v>20</v>
      </c>
      <c r="N163" s="15" t="s">
        <v>21</v>
      </c>
    </row>
    <row r="164" spans="1:14" s="13" customFormat="1" ht="25.5" x14ac:dyDescent="0.25">
      <c r="A164" s="6">
        <v>91257</v>
      </c>
      <c r="B164" s="7" t="s">
        <v>596</v>
      </c>
      <c r="C164" s="7" t="s">
        <v>597</v>
      </c>
      <c r="D164" s="8" t="s">
        <v>16</v>
      </c>
      <c r="E164" s="9">
        <v>45494</v>
      </c>
      <c r="F164" s="9">
        <v>45858</v>
      </c>
      <c r="G164" s="10">
        <v>28350</v>
      </c>
      <c r="H164" s="10">
        <v>0</v>
      </c>
      <c r="I164" s="11" t="s">
        <v>587</v>
      </c>
      <c r="J164" s="9">
        <v>45478</v>
      </c>
      <c r="K164" s="12" t="s">
        <v>595</v>
      </c>
      <c r="L164" s="12" t="s">
        <v>54</v>
      </c>
      <c r="M164" s="16" t="s">
        <v>20</v>
      </c>
      <c r="N164" s="9" t="s">
        <v>21</v>
      </c>
    </row>
    <row r="165" spans="1:14" s="13" customFormat="1" ht="25.5" x14ac:dyDescent="0.2">
      <c r="A165" s="6">
        <v>91178</v>
      </c>
      <c r="B165" s="7" t="s">
        <v>331</v>
      </c>
      <c r="C165" s="7" t="s">
        <v>212</v>
      </c>
      <c r="D165" s="8" t="s">
        <v>16</v>
      </c>
      <c r="E165" s="9">
        <v>45231</v>
      </c>
      <c r="F165" s="9">
        <v>45961</v>
      </c>
      <c r="G165" s="10">
        <v>60000</v>
      </c>
      <c r="H165" s="10">
        <v>0</v>
      </c>
      <c r="I165" s="10" t="s">
        <v>682</v>
      </c>
      <c r="J165" s="9">
        <v>45198</v>
      </c>
      <c r="K165" s="10" t="s">
        <v>85</v>
      </c>
      <c r="L165" s="33" t="s">
        <v>487</v>
      </c>
      <c r="M165" s="16" t="s">
        <v>20</v>
      </c>
      <c r="N165" s="15" t="s">
        <v>21</v>
      </c>
    </row>
    <row r="166" spans="1:14" s="13" customFormat="1" ht="25.5" x14ac:dyDescent="0.25">
      <c r="A166" s="6">
        <v>90373</v>
      </c>
      <c r="B166" s="7" t="s">
        <v>332</v>
      </c>
      <c r="C166" s="7" t="s">
        <v>333</v>
      </c>
      <c r="D166" s="8" t="s">
        <v>16</v>
      </c>
      <c r="E166" s="9">
        <v>45261</v>
      </c>
      <c r="F166" s="9">
        <v>45626</v>
      </c>
      <c r="G166" s="10">
        <v>52000</v>
      </c>
      <c r="H166" s="10">
        <v>0</v>
      </c>
      <c r="I166" s="11" t="s">
        <v>727</v>
      </c>
      <c r="J166" s="9">
        <v>45244</v>
      </c>
      <c r="K166" s="10" t="s">
        <v>334</v>
      </c>
      <c r="L166" s="12" t="s">
        <v>335</v>
      </c>
      <c r="M166" s="14" t="s">
        <v>20</v>
      </c>
      <c r="N166" s="15" t="s">
        <v>21</v>
      </c>
    </row>
    <row r="167" spans="1:14" s="13" customFormat="1" ht="38.25" x14ac:dyDescent="0.2">
      <c r="A167" s="6">
        <v>91217</v>
      </c>
      <c r="B167" s="7" t="s">
        <v>336</v>
      </c>
      <c r="C167" s="7" t="s">
        <v>337</v>
      </c>
      <c r="D167" s="8" t="s">
        <v>16</v>
      </c>
      <c r="E167" s="9">
        <v>45343</v>
      </c>
      <c r="F167" s="9">
        <v>45708</v>
      </c>
      <c r="G167" s="10">
        <v>26000</v>
      </c>
      <c r="H167" s="10">
        <v>0</v>
      </c>
      <c r="I167" s="11" t="s">
        <v>733</v>
      </c>
      <c r="J167" s="9">
        <v>45338</v>
      </c>
      <c r="K167" s="10" t="s">
        <v>338</v>
      </c>
      <c r="L167" s="33" t="s">
        <v>488</v>
      </c>
      <c r="M167" s="16" t="s">
        <v>20</v>
      </c>
      <c r="N167" s="15" t="s">
        <v>21</v>
      </c>
    </row>
    <row r="168" spans="1:14" s="13" customFormat="1" ht="25.5" x14ac:dyDescent="0.25">
      <c r="A168" s="6">
        <v>90995</v>
      </c>
      <c r="B168" s="7" t="s">
        <v>339</v>
      </c>
      <c r="C168" s="7" t="s">
        <v>232</v>
      </c>
      <c r="D168" s="8" t="s">
        <v>16</v>
      </c>
      <c r="E168" s="9">
        <v>45261</v>
      </c>
      <c r="F168" s="9">
        <v>45626</v>
      </c>
      <c r="G168" s="10">
        <v>35000</v>
      </c>
      <c r="H168" s="10">
        <v>0</v>
      </c>
      <c r="I168" s="10" t="s">
        <v>731</v>
      </c>
      <c r="J168" s="9">
        <v>45259</v>
      </c>
      <c r="K168" s="10" t="s">
        <v>85</v>
      </c>
      <c r="L168" s="34" t="s">
        <v>489</v>
      </c>
      <c r="M168" s="16" t="s">
        <v>20</v>
      </c>
      <c r="N168" s="15" t="s">
        <v>21</v>
      </c>
    </row>
    <row r="169" spans="1:14" s="13" customFormat="1" ht="38.25" x14ac:dyDescent="0.25">
      <c r="A169" s="6">
        <v>91053</v>
      </c>
      <c r="B169" s="7" t="s">
        <v>340</v>
      </c>
      <c r="C169" s="7" t="s">
        <v>234</v>
      </c>
      <c r="D169" s="8" t="s">
        <v>16</v>
      </c>
      <c r="E169" s="9">
        <v>45261</v>
      </c>
      <c r="F169" s="9">
        <v>45626</v>
      </c>
      <c r="G169" s="10">
        <v>50000</v>
      </c>
      <c r="H169" s="10">
        <v>0</v>
      </c>
      <c r="I169" s="11" t="s">
        <v>731</v>
      </c>
      <c r="J169" s="9">
        <v>45259</v>
      </c>
      <c r="K169" s="10" t="s">
        <v>85</v>
      </c>
      <c r="L169" s="12" t="s">
        <v>110</v>
      </c>
      <c r="M169" s="8" t="s">
        <v>20</v>
      </c>
      <c r="N169" s="15" t="s">
        <v>21</v>
      </c>
    </row>
    <row r="170" spans="1:14" ht="25.5" x14ac:dyDescent="0.25">
      <c r="A170" s="6">
        <v>90318</v>
      </c>
      <c r="B170" s="7" t="s">
        <v>341</v>
      </c>
      <c r="C170" s="7" t="s">
        <v>342</v>
      </c>
      <c r="D170" s="8" t="s">
        <v>16</v>
      </c>
      <c r="E170" s="9">
        <v>45292</v>
      </c>
      <c r="F170" s="9">
        <v>45657</v>
      </c>
      <c r="G170" s="10">
        <v>56000</v>
      </c>
      <c r="H170" s="10">
        <v>0</v>
      </c>
      <c r="I170" s="11" t="s">
        <v>683</v>
      </c>
      <c r="J170" s="9">
        <v>45288</v>
      </c>
      <c r="K170" s="10" t="s">
        <v>65</v>
      </c>
      <c r="L170" s="12" t="s">
        <v>343</v>
      </c>
      <c r="M170" s="18" t="s">
        <v>20</v>
      </c>
      <c r="N170" s="17" t="s">
        <v>21</v>
      </c>
    </row>
    <row r="171" spans="1:14" ht="25.5" x14ac:dyDescent="0.25">
      <c r="A171" s="6">
        <v>91233</v>
      </c>
      <c r="B171" s="7" t="s">
        <v>476</v>
      </c>
      <c r="C171" s="7" t="s">
        <v>306</v>
      </c>
      <c r="D171" s="8" t="s">
        <v>16</v>
      </c>
      <c r="E171" s="9">
        <v>45383</v>
      </c>
      <c r="F171" s="9">
        <v>45626</v>
      </c>
      <c r="G171" s="10">
        <v>16200</v>
      </c>
      <c r="H171" s="10">
        <v>0</v>
      </c>
      <c r="I171" s="10" t="s">
        <v>734</v>
      </c>
      <c r="J171" s="9">
        <v>45390</v>
      </c>
      <c r="K171" s="10" t="s">
        <v>85</v>
      </c>
      <c r="L171" s="12" t="s">
        <v>498</v>
      </c>
      <c r="M171" s="18" t="s">
        <v>20</v>
      </c>
      <c r="N171" s="15" t="s">
        <v>21</v>
      </c>
    </row>
    <row r="172" spans="1:14" ht="38.25" x14ac:dyDescent="0.25">
      <c r="A172" s="6">
        <v>90542</v>
      </c>
      <c r="B172" s="7" t="s">
        <v>344</v>
      </c>
      <c r="C172" s="7" t="s">
        <v>345</v>
      </c>
      <c r="D172" s="8" t="s">
        <v>16</v>
      </c>
      <c r="E172" s="9">
        <v>45241</v>
      </c>
      <c r="F172" s="9">
        <v>45606</v>
      </c>
      <c r="G172" s="10">
        <v>8500</v>
      </c>
      <c r="H172" s="10">
        <v>0</v>
      </c>
      <c r="I172" s="11" t="s">
        <v>727</v>
      </c>
      <c r="J172" s="9">
        <v>45244</v>
      </c>
      <c r="K172" s="10" t="s">
        <v>346</v>
      </c>
      <c r="L172" s="12" t="s">
        <v>347</v>
      </c>
      <c r="M172" s="14" t="s">
        <v>20</v>
      </c>
      <c r="N172" s="15" t="s">
        <v>21</v>
      </c>
    </row>
    <row r="173" spans="1:14" ht="25.5" x14ac:dyDescent="0.25">
      <c r="A173" s="6">
        <v>91007</v>
      </c>
      <c r="B173" s="7" t="s">
        <v>348</v>
      </c>
      <c r="C173" s="7" t="s">
        <v>349</v>
      </c>
      <c r="D173" s="8" t="s">
        <v>16</v>
      </c>
      <c r="E173" s="9">
        <v>45444</v>
      </c>
      <c r="F173" s="9">
        <v>45808</v>
      </c>
      <c r="G173" s="10">
        <v>33075</v>
      </c>
      <c r="H173" s="10">
        <v>0</v>
      </c>
      <c r="I173" s="10" t="s">
        <v>545</v>
      </c>
      <c r="J173" s="9">
        <v>45446</v>
      </c>
      <c r="K173" s="10" t="s">
        <v>546</v>
      </c>
      <c r="L173" s="12" t="s">
        <v>350</v>
      </c>
      <c r="M173" s="8" t="s">
        <v>20</v>
      </c>
      <c r="N173" s="15" t="s">
        <v>21</v>
      </c>
    </row>
    <row r="174" spans="1:14" ht="153" x14ac:dyDescent="0.25">
      <c r="A174" s="6">
        <v>90045</v>
      </c>
      <c r="B174" s="7" t="s">
        <v>351</v>
      </c>
      <c r="C174" s="7" t="s">
        <v>352</v>
      </c>
      <c r="D174" s="8" t="s">
        <v>16</v>
      </c>
      <c r="E174" s="9">
        <v>45292</v>
      </c>
      <c r="F174" s="9">
        <v>45657</v>
      </c>
      <c r="G174" s="10">
        <v>33387.96</v>
      </c>
      <c r="H174" s="10" t="s">
        <v>76</v>
      </c>
      <c r="I174" s="11" t="s">
        <v>683</v>
      </c>
      <c r="J174" s="9">
        <v>45288</v>
      </c>
      <c r="K174" s="10" t="s">
        <v>77</v>
      </c>
      <c r="L174" s="12" t="s">
        <v>78</v>
      </c>
      <c r="M174" s="18" t="s">
        <v>20</v>
      </c>
      <c r="N174" s="11" t="s">
        <v>21</v>
      </c>
    </row>
    <row r="175" spans="1:14" ht="38.25" x14ac:dyDescent="0.25">
      <c r="A175" s="6">
        <v>91188</v>
      </c>
      <c r="B175" s="7" t="s">
        <v>353</v>
      </c>
      <c r="C175" s="7" t="s">
        <v>354</v>
      </c>
      <c r="D175" s="8" t="s">
        <v>16</v>
      </c>
      <c r="E175" s="9">
        <v>45231</v>
      </c>
      <c r="F175" s="9">
        <v>45961</v>
      </c>
      <c r="G175" s="10">
        <v>70000</v>
      </c>
      <c r="H175" s="10">
        <v>0</v>
      </c>
      <c r="I175" s="10" t="s">
        <v>711</v>
      </c>
      <c r="J175" s="9">
        <v>45224</v>
      </c>
      <c r="K175" s="10" t="s">
        <v>41</v>
      </c>
      <c r="L175" s="12" t="s">
        <v>45</v>
      </c>
      <c r="M175" s="18" t="s">
        <v>20</v>
      </c>
      <c r="N175" s="15" t="s">
        <v>21</v>
      </c>
    </row>
    <row r="176" spans="1:14" ht="25.5" x14ac:dyDescent="0.25">
      <c r="A176" s="6">
        <v>91135</v>
      </c>
      <c r="B176" s="7" t="s">
        <v>355</v>
      </c>
      <c r="C176" s="7" t="s">
        <v>300</v>
      </c>
      <c r="D176" s="8" t="s">
        <v>16</v>
      </c>
      <c r="E176" s="9">
        <v>45312</v>
      </c>
      <c r="F176" s="9">
        <v>45677</v>
      </c>
      <c r="G176" s="10">
        <v>35000</v>
      </c>
      <c r="H176" s="10">
        <v>0</v>
      </c>
      <c r="I176" s="11" t="s">
        <v>728</v>
      </c>
      <c r="J176" s="9">
        <v>45313</v>
      </c>
      <c r="K176" s="10" t="s">
        <v>123</v>
      </c>
      <c r="L176" s="12" t="s">
        <v>356</v>
      </c>
      <c r="M176" s="18" t="s">
        <v>20</v>
      </c>
      <c r="N176" s="17" t="s">
        <v>21</v>
      </c>
    </row>
    <row r="177" spans="1:14" ht="38.25" x14ac:dyDescent="0.25">
      <c r="A177" s="6">
        <v>90776</v>
      </c>
      <c r="B177" s="7" t="s">
        <v>357</v>
      </c>
      <c r="C177" s="7" t="s">
        <v>300</v>
      </c>
      <c r="D177" s="8" t="s">
        <v>16</v>
      </c>
      <c r="E177" s="9">
        <v>45180</v>
      </c>
      <c r="F177" s="9">
        <v>45910</v>
      </c>
      <c r="G177" s="10">
        <v>69230.77</v>
      </c>
      <c r="H177" s="10">
        <v>0</v>
      </c>
      <c r="I177" s="11" t="s">
        <v>735</v>
      </c>
      <c r="J177" s="9">
        <v>45107</v>
      </c>
      <c r="K177" s="10" t="s">
        <v>85</v>
      </c>
      <c r="L177" s="12" t="s">
        <v>358</v>
      </c>
      <c r="M177" s="8" t="s">
        <v>20</v>
      </c>
      <c r="N177" s="15" t="s">
        <v>21</v>
      </c>
    </row>
    <row r="178" spans="1:14" ht="25.5" x14ac:dyDescent="0.25">
      <c r="A178" s="6">
        <v>91198</v>
      </c>
      <c r="B178" s="7" t="s">
        <v>359</v>
      </c>
      <c r="C178" s="7" t="s">
        <v>360</v>
      </c>
      <c r="D178" s="8" t="s">
        <v>16</v>
      </c>
      <c r="E178" s="9">
        <v>45271</v>
      </c>
      <c r="F178" s="9">
        <v>45636</v>
      </c>
      <c r="G178" s="10">
        <v>43000</v>
      </c>
      <c r="H178" s="10">
        <v>0</v>
      </c>
      <c r="I178" s="10" t="s">
        <v>736</v>
      </c>
      <c r="J178" s="9">
        <v>45265</v>
      </c>
      <c r="K178" s="10" t="s">
        <v>85</v>
      </c>
      <c r="L178" s="12" t="s">
        <v>361</v>
      </c>
      <c r="M178" s="18" t="s">
        <v>20</v>
      </c>
      <c r="N178" s="15" t="s">
        <v>21</v>
      </c>
    </row>
    <row r="179" spans="1:14" ht="25.5" x14ac:dyDescent="0.25">
      <c r="A179" s="6">
        <v>91208</v>
      </c>
      <c r="B179" s="7" t="s">
        <v>362</v>
      </c>
      <c r="C179" s="7" t="s">
        <v>363</v>
      </c>
      <c r="D179" s="8" t="s">
        <v>16</v>
      </c>
      <c r="E179" s="9">
        <v>45302</v>
      </c>
      <c r="F179" s="9">
        <v>45667</v>
      </c>
      <c r="G179" s="10">
        <v>29120</v>
      </c>
      <c r="H179" s="10">
        <v>0</v>
      </c>
      <c r="I179" s="10" t="s">
        <v>737</v>
      </c>
      <c r="J179" s="9">
        <v>45280</v>
      </c>
      <c r="K179" s="10" t="s">
        <v>85</v>
      </c>
      <c r="L179" s="12" t="s">
        <v>364</v>
      </c>
      <c r="M179" s="16" t="s">
        <v>20</v>
      </c>
      <c r="N179" s="15" t="s">
        <v>21</v>
      </c>
    </row>
    <row r="180" spans="1:14" ht="25.5" x14ac:dyDescent="0.25">
      <c r="A180" s="6">
        <v>90728</v>
      </c>
      <c r="B180" s="7" t="s">
        <v>365</v>
      </c>
      <c r="C180" s="7" t="s">
        <v>15</v>
      </c>
      <c r="D180" s="8" t="s">
        <v>16</v>
      </c>
      <c r="E180" s="9">
        <v>45474</v>
      </c>
      <c r="F180" s="9">
        <v>45838</v>
      </c>
      <c r="G180" s="10">
        <v>55450</v>
      </c>
      <c r="H180" s="10">
        <v>0</v>
      </c>
      <c r="I180" s="10" t="s">
        <v>681</v>
      </c>
      <c r="J180" s="11">
        <v>2024</v>
      </c>
      <c r="K180" s="10" t="s">
        <v>547</v>
      </c>
      <c r="L180" s="12" t="s">
        <v>367</v>
      </c>
      <c r="M180" s="14" t="s">
        <v>20</v>
      </c>
      <c r="N180" s="15" t="s">
        <v>21</v>
      </c>
    </row>
    <row r="181" spans="1:14" ht="51" x14ac:dyDescent="0.25">
      <c r="A181" s="6">
        <v>91267</v>
      </c>
      <c r="B181" s="7" t="s">
        <v>646</v>
      </c>
      <c r="C181" s="7" t="s">
        <v>232</v>
      </c>
      <c r="D181" s="8" t="s">
        <v>16</v>
      </c>
      <c r="E181" s="9">
        <v>45556</v>
      </c>
      <c r="F181" s="9">
        <v>45920</v>
      </c>
      <c r="G181" s="10">
        <v>25000</v>
      </c>
      <c r="H181" s="10">
        <v>0</v>
      </c>
      <c r="I181" s="10" t="s">
        <v>674</v>
      </c>
      <c r="J181" s="9">
        <v>45547</v>
      </c>
      <c r="K181" s="10" t="s">
        <v>85</v>
      </c>
      <c r="L181" s="12" t="s">
        <v>647</v>
      </c>
      <c r="M181" s="16" t="s">
        <v>20</v>
      </c>
      <c r="N181" s="15" t="s">
        <v>21</v>
      </c>
    </row>
    <row r="182" spans="1:14" ht="51" x14ac:dyDescent="0.25">
      <c r="A182" s="6">
        <v>91118</v>
      </c>
      <c r="B182" s="7" t="s">
        <v>368</v>
      </c>
      <c r="C182" s="7" t="s">
        <v>369</v>
      </c>
      <c r="D182" s="8" t="s">
        <v>16</v>
      </c>
      <c r="E182" s="9">
        <v>45210</v>
      </c>
      <c r="F182" s="9">
        <v>45940</v>
      </c>
      <c r="G182" s="10">
        <v>60000</v>
      </c>
      <c r="H182" s="10">
        <v>0</v>
      </c>
      <c r="I182" s="11" t="s">
        <v>677</v>
      </c>
      <c r="J182" s="9">
        <v>45203</v>
      </c>
      <c r="K182" s="10" t="s">
        <v>41</v>
      </c>
      <c r="L182" s="12" t="s">
        <v>370</v>
      </c>
      <c r="M182" s="8" t="s">
        <v>20</v>
      </c>
      <c r="N182" s="14" t="s">
        <v>21</v>
      </c>
    </row>
    <row r="183" spans="1:14" ht="38.25" x14ac:dyDescent="0.25">
      <c r="A183" s="6">
        <v>90920</v>
      </c>
      <c r="B183" s="7" t="s">
        <v>371</v>
      </c>
      <c r="C183" s="7" t="s">
        <v>360</v>
      </c>
      <c r="D183" s="8" t="s">
        <v>16</v>
      </c>
      <c r="E183" s="9">
        <v>45383</v>
      </c>
      <c r="F183" s="9">
        <v>46112</v>
      </c>
      <c r="G183" s="10">
        <v>21600</v>
      </c>
      <c r="H183" s="10">
        <v>0</v>
      </c>
      <c r="I183" s="10" t="s">
        <v>705</v>
      </c>
      <c r="J183" s="9">
        <v>45355</v>
      </c>
      <c r="K183" s="10" t="s">
        <v>85</v>
      </c>
      <c r="L183" s="12" t="s">
        <v>372</v>
      </c>
      <c r="M183" s="16" t="s">
        <v>20</v>
      </c>
      <c r="N183" s="14" t="s">
        <v>21</v>
      </c>
    </row>
    <row r="184" spans="1:14" ht="25.5" x14ac:dyDescent="0.25">
      <c r="A184" s="6">
        <v>91269</v>
      </c>
      <c r="B184" s="7" t="s">
        <v>650</v>
      </c>
      <c r="C184" s="7" t="s">
        <v>525</v>
      </c>
      <c r="D184" s="8" t="s">
        <v>16</v>
      </c>
      <c r="E184" s="9">
        <v>45566</v>
      </c>
      <c r="F184" s="9">
        <v>45930</v>
      </c>
      <c r="G184" s="10">
        <v>28350</v>
      </c>
      <c r="H184" s="10">
        <v>0</v>
      </c>
      <c r="I184" s="10" t="s">
        <v>677</v>
      </c>
      <c r="J184" s="9">
        <v>45547</v>
      </c>
      <c r="K184" s="10" t="s">
        <v>85</v>
      </c>
      <c r="L184" s="12" t="s">
        <v>649</v>
      </c>
      <c r="M184" s="16" t="s">
        <v>20</v>
      </c>
      <c r="N184" s="15" t="s">
        <v>21</v>
      </c>
    </row>
    <row r="185" spans="1:14" ht="76.5" x14ac:dyDescent="0.25">
      <c r="A185" s="6">
        <v>91183</v>
      </c>
      <c r="B185" s="7" t="s">
        <v>373</v>
      </c>
      <c r="C185" s="7" t="s">
        <v>300</v>
      </c>
      <c r="D185" s="8" t="s">
        <v>16</v>
      </c>
      <c r="E185" s="9">
        <v>45251</v>
      </c>
      <c r="F185" s="9">
        <v>45616</v>
      </c>
      <c r="G185" s="10">
        <v>26000</v>
      </c>
      <c r="H185" s="10">
        <v>0</v>
      </c>
      <c r="I185" s="10" t="s">
        <v>704</v>
      </c>
      <c r="J185" s="9">
        <v>45230</v>
      </c>
      <c r="K185" s="10" t="s">
        <v>374</v>
      </c>
      <c r="L185" s="12" t="s">
        <v>375</v>
      </c>
      <c r="M185" s="16" t="s">
        <v>20</v>
      </c>
      <c r="N185" s="15" t="s">
        <v>21</v>
      </c>
    </row>
    <row r="186" spans="1:14" ht="26.25" x14ac:dyDescent="0.25">
      <c r="A186" s="6">
        <v>91179</v>
      </c>
      <c r="B186" s="7" t="s">
        <v>376</v>
      </c>
      <c r="C186" s="7" t="s">
        <v>377</v>
      </c>
      <c r="D186" s="8" t="s">
        <v>16</v>
      </c>
      <c r="E186" s="9">
        <v>45231</v>
      </c>
      <c r="F186" s="9">
        <v>45596</v>
      </c>
      <c r="G186" s="10">
        <v>12240</v>
      </c>
      <c r="H186" s="10">
        <v>0</v>
      </c>
      <c r="I186" s="10" t="s">
        <v>738</v>
      </c>
      <c r="J186" s="9">
        <v>45225</v>
      </c>
      <c r="K186" s="10" t="s">
        <v>85</v>
      </c>
      <c r="L186" s="35" t="s">
        <v>490</v>
      </c>
      <c r="M186" s="16" t="s">
        <v>20</v>
      </c>
      <c r="N186" s="15" t="s">
        <v>21</v>
      </c>
    </row>
    <row r="187" spans="1:14" ht="25.5" x14ac:dyDescent="0.25">
      <c r="A187" s="6">
        <v>91200</v>
      </c>
      <c r="B187" s="7" t="s">
        <v>378</v>
      </c>
      <c r="C187" s="7" t="s">
        <v>379</v>
      </c>
      <c r="D187" s="8" t="s">
        <v>16</v>
      </c>
      <c r="E187" s="9">
        <v>45261</v>
      </c>
      <c r="F187" s="9">
        <v>45626</v>
      </c>
      <c r="G187" s="10">
        <v>35000</v>
      </c>
      <c r="H187" s="10">
        <v>0</v>
      </c>
      <c r="I187" s="10" t="s">
        <v>732</v>
      </c>
      <c r="J187" s="9">
        <v>45257</v>
      </c>
      <c r="K187" s="10" t="s">
        <v>85</v>
      </c>
      <c r="L187" s="12"/>
      <c r="M187" s="16" t="s">
        <v>20</v>
      </c>
      <c r="N187" s="15" t="s">
        <v>21</v>
      </c>
    </row>
    <row r="188" spans="1:14" ht="38.25" x14ac:dyDescent="0.25">
      <c r="A188" s="6">
        <v>90406</v>
      </c>
      <c r="B188" s="7" t="s">
        <v>380</v>
      </c>
      <c r="C188" s="7" t="s">
        <v>381</v>
      </c>
      <c r="D188" s="8" t="s">
        <v>16</v>
      </c>
      <c r="E188" s="9">
        <v>45323</v>
      </c>
      <c r="F188" s="9">
        <v>45688</v>
      </c>
      <c r="G188" s="10">
        <v>40000</v>
      </c>
      <c r="H188" s="10">
        <v>0</v>
      </c>
      <c r="I188" s="11" t="s">
        <v>725</v>
      </c>
      <c r="J188" s="9">
        <v>45280</v>
      </c>
      <c r="K188" s="10" t="s">
        <v>85</v>
      </c>
      <c r="L188" s="12" t="s">
        <v>275</v>
      </c>
      <c r="M188" s="18" t="s">
        <v>20</v>
      </c>
      <c r="N188" s="17" t="s">
        <v>21</v>
      </c>
    </row>
    <row r="189" spans="1:14" ht="51" x14ac:dyDescent="0.25">
      <c r="A189" s="6">
        <v>91121</v>
      </c>
      <c r="B189" s="7" t="s">
        <v>382</v>
      </c>
      <c r="C189" s="7" t="s">
        <v>296</v>
      </c>
      <c r="D189" s="8" t="s">
        <v>16</v>
      </c>
      <c r="E189" s="9">
        <v>45210</v>
      </c>
      <c r="F189" s="9">
        <v>45940</v>
      </c>
      <c r="G189" s="10">
        <v>60000</v>
      </c>
      <c r="H189" s="10">
        <v>0</v>
      </c>
      <c r="I189" s="11" t="s">
        <v>677</v>
      </c>
      <c r="J189" s="9">
        <v>45203</v>
      </c>
      <c r="K189" s="10" t="s">
        <v>41</v>
      </c>
      <c r="L189" s="12" t="s">
        <v>370</v>
      </c>
      <c r="M189" s="14" t="s">
        <v>20</v>
      </c>
      <c r="N189" s="15" t="s">
        <v>21</v>
      </c>
    </row>
    <row r="190" spans="1:14" ht="25.5" x14ac:dyDescent="0.25">
      <c r="A190" s="6">
        <v>91237</v>
      </c>
      <c r="B190" s="7" t="s">
        <v>510</v>
      </c>
      <c r="C190" s="7" t="s">
        <v>511</v>
      </c>
      <c r="D190" s="8" t="s">
        <v>16</v>
      </c>
      <c r="E190" s="9">
        <v>45413</v>
      </c>
      <c r="F190" s="9">
        <v>46142</v>
      </c>
      <c r="G190" s="10">
        <v>0</v>
      </c>
      <c r="H190" s="10">
        <v>0</v>
      </c>
      <c r="I190" s="10" t="s">
        <v>509</v>
      </c>
      <c r="J190" s="9">
        <v>45406</v>
      </c>
      <c r="K190" s="10" t="s">
        <v>48</v>
      </c>
      <c r="L190" s="12"/>
      <c r="M190" s="16" t="s">
        <v>20</v>
      </c>
      <c r="N190" s="15" t="s">
        <v>21</v>
      </c>
    </row>
    <row r="191" spans="1:14" ht="25.5" x14ac:dyDescent="0.25">
      <c r="A191" s="6">
        <v>91163</v>
      </c>
      <c r="B191" s="7" t="s">
        <v>383</v>
      </c>
      <c r="C191" s="7" t="s">
        <v>80</v>
      </c>
      <c r="D191" s="8" t="s">
        <v>16</v>
      </c>
      <c r="E191" s="9">
        <v>45170</v>
      </c>
      <c r="F191" s="9">
        <v>45900</v>
      </c>
      <c r="G191" s="10">
        <v>60000</v>
      </c>
      <c r="H191" s="10">
        <v>0</v>
      </c>
      <c r="I191" s="10" t="s">
        <v>739</v>
      </c>
      <c r="J191" s="9">
        <v>45097</v>
      </c>
      <c r="K191" s="10" t="s">
        <v>85</v>
      </c>
      <c r="L191" s="12" t="s">
        <v>384</v>
      </c>
      <c r="M191" s="18" t="s">
        <v>20</v>
      </c>
      <c r="N191" s="15" t="s">
        <v>21</v>
      </c>
    </row>
    <row r="192" spans="1:14" ht="25.5" x14ac:dyDescent="0.25">
      <c r="A192" s="6">
        <v>91131</v>
      </c>
      <c r="B192" s="7" t="s">
        <v>385</v>
      </c>
      <c r="C192" s="7" t="s">
        <v>92</v>
      </c>
      <c r="D192" s="8" t="s">
        <v>16</v>
      </c>
      <c r="E192" s="9">
        <v>45292</v>
      </c>
      <c r="F192" s="9">
        <v>45657</v>
      </c>
      <c r="G192" s="10">
        <v>40000</v>
      </c>
      <c r="H192" s="10">
        <v>0</v>
      </c>
      <c r="I192" s="11" t="s">
        <v>695</v>
      </c>
      <c r="J192" s="9">
        <v>45294</v>
      </c>
      <c r="K192" s="10" t="s">
        <v>386</v>
      </c>
      <c r="L192" s="12" t="s">
        <v>387</v>
      </c>
      <c r="M192" s="16" t="s">
        <v>20</v>
      </c>
      <c r="N192" s="17" t="s">
        <v>21</v>
      </c>
    </row>
    <row r="193" spans="1:14" ht="25.5" x14ac:dyDescent="0.25">
      <c r="A193" s="6">
        <v>90274</v>
      </c>
      <c r="B193" s="7" t="s">
        <v>548</v>
      </c>
      <c r="C193" s="7" t="s">
        <v>549</v>
      </c>
      <c r="D193" s="8" t="s">
        <v>16</v>
      </c>
      <c r="E193" s="9">
        <v>45474</v>
      </c>
      <c r="F193" s="9">
        <v>45838</v>
      </c>
      <c r="G193" s="10">
        <v>15000</v>
      </c>
      <c r="H193" s="10">
        <v>0</v>
      </c>
      <c r="I193" s="10" t="s">
        <v>637</v>
      </c>
      <c r="J193" s="9">
        <v>45478</v>
      </c>
      <c r="K193" s="10" t="s">
        <v>550</v>
      </c>
      <c r="L193" s="12" t="s">
        <v>508</v>
      </c>
      <c r="M193" s="14" t="s">
        <v>20</v>
      </c>
      <c r="N193" s="15" t="s">
        <v>21</v>
      </c>
    </row>
    <row r="194" spans="1:14" ht="25.5" x14ac:dyDescent="0.25">
      <c r="A194" s="6">
        <v>90048</v>
      </c>
      <c r="B194" s="7" t="s">
        <v>388</v>
      </c>
      <c r="C194" s="7" t="s">
        <v>389</v>
      </c>
      <c r="D194" s="8" t="s">
        <v>16</v>
      </c>
      <c r="E194" s="9">
        <v>45292</v>
      </c>
      <c r="F194" s="9">
        <v>45657</v>
      </c>
      <c r="G194" s="10">
        <v>25000</v>
      </c>
      <c r="H194" s="10">
        <v>0</v>
      </c>
      <c r="I194" s="11" t="s">
        <v>685</v>
      </c>
      <c r="J194" s="9">
        <v>45288</v>
      </c>
      <c r="K194" s="10" t="s">
        <v>390</v>
      </c>
      <c r="L194" s="12" t="s">
        <v>391</v>
      </c>
      <c r="M194" s="16" t="s">
        <v>20</v>
      </c>
      <c r="N194" s="17" t="s">
        <v>21</v>
      </c>
    </row>
    <row r="195" spans="1:14" ht="25.5" x14ac:dyDescent="0.25">
      <c r="A195" s="6">
        <v>90562</v>
      </c>
      <c r="B195" s="7" t="s">
        <v>644</v>
      </c>
      <c r="C195" s="7" t="s">
        <v>217</v>
      </c>
      <c r="D195" s="8" t="s">
        <v>16</v>
      </c>
      <c r="E195" s="9">
        <v>45546</v>
      </c>
      <c r="F195" s="9">
        <v>45910</v>
      </c>
      <c r="G195" s="10">
        <v>63000</v>
      </c>
      <c r="H195" s="10">
        <v>0</v>
      </c>
      <c r="I195" s="10" t="s">
        <v>674</v>
      </c>
      <c r="J195" s="9">
        <v>45547</v>
      </c>
      <c r="K195" s="10" t="s">
        <v>85</v>
      </c>
      <c r="L195" s="12" t="s">
        <v>645</v>
      </c>
      <c r="M195" s="16" t="s">
        <v>20</v>
      </c>
      <c r="N195" s="15" t="s">
        <v>21</v>
      </c>
    </row>
    <row r="196" spans="1:14" ht="25.5" x14ac:dyDescent="0.25">
      <c r="A196" s="6">
        <v>91274</v>
      </c>
      <c r="B196" s="7" t="s">
        <v>658</v>
      </c>
      <c r="C196" s="7" t="s">
        <v>184</v>
      </c>
      <c r="D196" s="8" t="s">
        <v>16</v>
      </c>
      <c r="E196" s="9">
        <v>45566</v>
      </c>
      <c r="F196" s="9">
        <v>45930</v>
      </c>
      <c r="G196" s="10">
        <v>28350</v>
      </c>
      <c r="H196" s="10">
        <v>0</v>
      </c>
      <c r="I196" s="10" t="s">
        <v>659</v>
      </c>
      <c r="J196" s="9">
        <v>45562</v>
      </c>
      <c r="K196" s="10" t="s">
        <v>85</v>
      </c>
      <c r="L196" s="12" t="s">
        <v>660</v>
      </c>
      <c r="M196" s="16" t="s">
        <v>20</v>
      </c>
      <c r="N196" s="15" t="s">
        <v>21</v>
      </c>
    </row>
    <row r="197" spans="1:14" ht="89.25" x14ac:dyDescent="0.25">
      <c r="A197" s="6">
        <v>91097</v>
      </c>
      <c r="B197" s="7" t="s">
        <v>392</v>
      </c>
      <c r="C197" s="7" t="s">
        <v>180</v>
      </c>
      <c r="D197" s="8" t="s">
        <v>16</v>
      </c>
      <c r="E197" s="9">
        <v>45292</v>
      </c>
      <c r="F197" s="9">
        <v>45657</v>
      </c>
      <c r="G197" s="10">
        <v>21631.62</v>
      </c>
      <c r="H197" s="10" t="s">
        <v>393</v>
      </c>
      <c r="I197" s="11" t="s">
        <v>683</v>
      </c>
      <c r="J197" s="9">
        <v>45288</v>
      </c>
      <c r="K197" s="10" t="s">
        <v>65</v>
      </c>
      <c r="L197" s="12" t="s">
        <v>78</v>
      </c>
      <c r="M197" s="8" t="s">
        <v>20</v>
      </c>
      <c r="N197" s="15" t="s">
        <v>21</v>
      </c>
    </row>
    <row r="198" spans="1:14" ht="26.25" x14ac:dyDescent="0.25">
      <c r="A198" s="6">
        <v>90833</v>
      </c>
      <c r="B198" s="7" t="s">
        <v>394</v>
      </c>
      <c r="C198" s="7" t="s">
        <v>395</v>
      </c>
      <c r="D198" s="8" t="s">
        <v>16</v>
      </c>
      <c r="E198" s="9">
        <v>45231</v>
      </c>
      <c r="F198" s="9">
        <v>45596</v>
      </c>
      <c r="G198" s="10">
        <v>30000</v>
      </c>
      <c r="H198" s="10">
        <v>0</v>
      </c>
      <c r="I198" s="10" t="s">
        <v>711</v>
      </c>
      <c r="J198" s="9">
        <v>45224</v>
      </c>
      <c r="K198" s="10" t="s">
        <v>85</v>
      </c>
      <c r="L198" s="35" t="s">
        <v>491</v>
      </c>
      <c r="M198" s="16" t="s">
        <v>20</v>
      </c>
      <c r="N198" s="9" t="s">
        <v>21</v>
      </c>
    </row>
    <row r="199" spans="1:14" ht="25.5" x14ac:dyDescent="0.25">
      <c r="A199" s="6">
        <v>91089</v>
      </c>
      <c r="B199" s="7" t="s">
        <v>396</v>
      </c>
      <c r="C199" s="7" t="s">
        <v>68</v>
      </c>
      <c r="D199" s="8" t="s">
        <v>16</v>
      </c>
      <c r="E199" s="9">
        <v>45372</v>
      </c>
      <c r="F199" s="9">
        <v>45736</v>
      </c>
      <c r="G199" s="10">
        <v>54000</v>
      </c>
      <c r="H199" s="10">
        <v>0</v>
      </c>
      <c r="I199" s="10" t="s">
        <v>444</v>
      </c>
      <c r="J199" s="9">
        <v>45376</v>
      </c>
      <c r="K199" s="10" t="s">
        <v>85</v>
      </c>
      <c r="L199" s="12" t="s">
        <v>477</v>
      </c>
      <c r="M199" s="16" t="s">
        <v>20</v>
      </c>
      <c r="N199" s="15" t="s">
        <v>21</v>
      </c>
    </row>
    <row r="200" spans="1:14" ht="25.5" x14ac:dyDescent="0.25">
      <c r="A200" s="6">
        <v>90854</v>
      </c>
      <c r="B200" s="7" t="s">
        <v>397</v>
      </c>
      <c r="C200" s="7" t="s">
        <v>398</v>
      </c>
      <c r="D200" s="8" t="s">
        <v>16</v>
      </c>
      <c r="E200" s="9">
        <v>45474</v>
      </c>
      <c r="F200" s="9">
        <v>45838</v>
      </c>
      <c r="G200" s="10">
        <v>9000</v>
      </c>
      <c r="H200" s="10">
        <v>0</v>
      </c>
      <c r="I200" s="10" t="s">
        <v>681</v>
      </c>
      <c r="J200" s="9">
        <v>45478</v>
      </c>
      <c r="K200" s="10" t="s">
        <v>366</v>
      </c>
      <c r="L200" s="12" t="s">
        <v>367</v>
      </c>
      <c r="M200" s="18" t="s">
        <v>20</v>
      </c>
      <c r="N200" s="9" t="s">
        <v>21</v>
      </c>
    </row>
    <row r="201" spans="1:14" ht="25.5" x14ac:dyDescent="0.25">
      <c r="A201" s="6">
        <v>91138</v>
      </c>
      <c r="B201" s="7" t="s">
        <v>571</v>
      </c>
      <c r="C201" s="7" t="s">
        <v>570</v>
      </c>
      <c r="D201" s="8" t="s">
        <v>16</v>
      </c>
      <c r="E201" s="9">
        <v>45505</v>
      </c>
      <c r="F201" s="9">
        <v>45838</v>
      </c>
      <c r="G201" s="10">
        <v>0</v>
      </c>
      <c r="H201" s="10">
        <v>0</v>
      </c>
      <c r="I201" s="10" t="s">
        <v>569</v>
      </c>
      <c r="J201" s="9">
        <v>45498</v>
      </c>
      <c r="K201" s="10" t="s">
        <v>48</v>
      </c>
      <c r="L201" s="12" t="s">
        <v>568</v>
      </c>
      <c r="M201" s="16" t="s">
        <v>20</v>
      </c>
      <c r="N201" s="15" t="s">
        <v>21</v>
      </c>
    </row>
    <row r="202" spans="1:14" ht="38.25" x14ac:dyDescent="0.25">
      <c r="A202" s="6">
        <v>91026</v>
      </c>
      <c r="B202" s="7" t="s">
        <v>399</v>
      </c>
      <c r="C202" s="7" t="s">
        <v>32</v>
      </c>
      <c r="D202" s="8" t="s">
        <v>16</v>
      </c>
      <c r="E202" s="9">
        <v>45536</v>
      </c>
      <c r="F202" s="9">
        <v>45900</v>
      </c>
      <c r="G202" s="10">
        <v>28350</v>
      </c>
      <c r="H202" s="10">
        <v>0</v>
      </c>
      <c r="I202" s="10" t="s">
        <v>672</v>
      </c>
      <c r="J202" s="9">
        <v>45533</v>
      </c>
      <c r="K202" s="10" t="s">
        <v>626</v>
      </c>
      <c r="L202" s="12" t="s">
        <v>400</v>
      </c>
      <c r="M202" s="16" t="s">
        <v>20</v>
      </c>
      <c r="N202" s="15" t="s">
        <v>21</v>
      </c>
    </row>
    <row r="203" spans="1:14" ht="63.75" x14ac:dyDescent="0.25">
      <c r="A203" s="6">
        <v>91072</v>
      </c>
      <c r="B203" s="7" t="s">
        <v>401</v>
      </c>
      <c r="C203" s="7" t="s">
        <v>402</v>
      </c>
      <c r="D203" s="8" t="s">
        <v>16</v>
      </c>
      <c r="E203" s="9">
        <v>44572</v>
      </c>
      <c r="F203" s="9">
        <v>45667</v>
      </c>
      <c r="G203" s="10">
        <v>120000</v>
      </c>
      <c r="H203" s="10">
        <v>0</v>
      </c>
      <c r="I203" s="11" t="s">
        <v>403</v>
      </c>
      <c r="J203" s="9">
        <v>44565</v>
      </c>
      <c r="K203" s="10" t="s">
        <v>85</v>
      </c>
      <c r="L203" s="12" t="s">
        <v>404</v>
      </c>
      <c r="M203" s="8" t="s">
        <v>20</v>
      </c>
      <c r="N203" s="15" t="s">
        <v>21</v>
      </c>
    </row>
    <row r="204" spans="1:14" ht="51" x14ac:dyDescent="0.25">
      <c r="A204" s="6">
        <v>90716</v>
      </c>
      <c r="B204" s="7" t="s">
        <v>636</v>
      </c>
      <c r="C204" s="7" t="s">
        <v>349</v>
      </c>
      <c r="D204" s="8" t="s">
        <v>16</v>
      </c>
      <c r="E204" s="9">
        <v>45546</v>
      </c>
      <c r="F204" s="9">
        <v>45818</v>
      </c>
      <c r="G204" s="10">
        <v>31500</v>
      </c>
      <c r="H204" s="10">
        <v>0</v>
      </c>
      <c r="I204" s="10" t="s">
        <v>637</v>
      </c>
      <c r="J204" s="9">
        <v>45478</v>
      </c>
      <c r="K204" s="10" t="s">
        <v>85</v>
      </c>
      <c r="L204" s="12" t="s">
        <v>638</v>
      </c>
      <c r="M204" s="16" t="s">
        <v>20</v>
      </c>
      <c r="N204" s="15" t="s">
        <v>21</v>
      </c>
    </row>
    <row r="205" spans="1:14" ht="51" x14ac:dyDescent="0.25">
      <c r="A205" s="6">
        <v>91099</v>
      </c>
      <c r="B205" s="7" t="s">
        <v>405</v>
      </c>
      <c r="C205" s="7" t="s">
        <v>199</v>
      </c>
      <c r="D205" s="8" t="s">
        <v>16</v>
      </c>
      <c r="E205" s="9">
        <v>45413</v>
      </c>
      <c r="F205" s="9">
        <v>45777</v>
      </c>
      <c r="G205" s="10">
        <v>22400</v>
      </c>
      <c r="H205" s="10">
        <v>0</v>
      </c>
      <c r="I205" s="10" t="s">
        <v>694</v>
      </c>
      <c r="J205" s="9">
        <v>45411</v>
      </c>
      <c r="K205" s="10" t="s">
        <v>561</v>
      </c>
      <c r="L205" s="12" t="s">
        <v>406</v>
      </c>
      <c r="M205" s="16" t="s">
        <v>20</v>
      </c>
      <c r="N205" s="15" t="s">
        <v>21</v>
      </c>
    </row>
    <row r="206" spans="1:14" ht="25.5" x14ac:dyDescent="0.25">
      <c r="A206" s="6">
        <v>91108</v>
      </c>
      <c r="B206" s="7" t="s">
        <v>407</v>
      </c>
      <c r="C206" s="7" t="s">
        <v>408</v>
      </c>
      <c r="D206" s="8" t="s">
        <v>16</v>
      </c>
      <c r="E206" s="9">
        <v>45484</v>
      </c>
      <c r="F206" s="9">
        <v>45848</v>
      </c>
      <c r="G206" s="10">
        <v>29925</v>
      </c>
      <c r="H206" s="10">
        <v>0</v>
      </c>
      <c r="I206" s="11" t="s">
        <v>609</v>
      </c>
      <c r="J206" s="9">
        <v>45488</v>
      </c>
      <c r="K206" s="10" t="s">
        <v>85</v>
      </c>
      <c r="L206" s="12" t="s">
        <v>409</v>
      </c>
      <c r="M206" s="16" t="s">
        <v>20</v>
      </c>
      <c r="N206" s="15" t="s">
        <v>21</v>
      </c>
    </row>
    <row r="207" spans="1:14" ht="38.25" x14ac:dyDescent="0.25">
      <c r="A207" s="6">
        <v>91109</v>
      </c>
      <c r="B207" s="7" t="s">
        <v>410</v>
      </c>
      <c r="C207" s="7" t="s">
        <v>144</v>
      </c>
      <c r="D207" s="8" t="s">
        <v>16</v>
      </c>
      <c r="E207" s="9">
        <v>45484</v>
      </c>
      <c r="F207" s="9">
        <v>45848</v>
      </c>
      <c r="G207" s="10">
        <v>34615.379999999997</v>
      </c>
      <c r="H207" s="10">
        <v>0</v>
      </c>
      <c r="I207" s="11" t="s">
        <v>531</v>
      </c>
      <c r="J207" s="9">
        <v>45446</v>
      </c>
      <c r="K207" s="12" t="s">
        <v>584</v>
      </c>
      <c r="L207" s="12" t="s">
        <v>585</v>
      </c>
      <c r="M207" s="16" t="s">
        <v>20</v>
      </c>
      <c r="N207" s="15" t="s">
        <v>21</v>
      </c>
    </row>
    <row r="208" spans="1:14" ht="25.5" x14ac:dyDescent="0.25">
      <c r="A208" s="6">
        <v>90243</v>
      </c>
      <c r="B208" s="7" t="s">
        <v>411</v>
      </c>
      <c r="C208" s="7" t="s">
        <v>412</v>
      </c>
      <c r="D208" s="8" t="s">
        <v>16</v>
      </c>
      <c r="E208" s="9">
        <v>45292</v>
      </c>
      <c r="F208" s="9">
        <v>45657</v>
      </c>
      <c r="G208" s="10">
        <v>8000</v>
      </c>
      <c r="H208" s="10">
        <v>0</v>
      </c>
      <c r="I208" s="11" t="s">
        <v>683</v>
      </c>
      <c r="J208" s="9">
        <v>45288</v>
      </c>
      <c r="K208" s="10" t="s">
        <v>65</v>
      </c>
      <c r="L208" s="12" t="s">
        <v>413</v>
      </c>
      <c r="M208" s="16" t="s">
        <v>20</v>
      </c>
      <c r="N208" s="17" t="s">
        <v>21</v>
      </c>
    </row>
    <row r="209" spans="1:14" ht="38.25" x14ac:dyDescent="0.25">
      <c r="A209" s="6">
        <v>91182</v>
      </c>
      <c r="B209" s="7" t="s">
        <v>414</v>
      </c>
      <c r="C209" s="7" t="s">
        <v>132</v>
      </c>
      <c r="D209" s="8" t="s">
        <v>16</v>
      </c>
      <c r="E209" s="9">
        <v>45231</v>
      </c>
      <c r="F209" s="9">
        <v>45961</v>
      </c>
      <c r="G209" s="10">
        <v>70000</v>
      </c>
      <c r="H209" s="10">
        <v>0</v>
      </c>
      <c r="I209" s="10" t="s">
        <v>689</v>
      </c>
      <c r="J209" s="9">
        <v>45210</v>
      </c>
      <c r="K209" s="10" t="s">
        <v>41</v>
      </c>
      <c r="L209" s="12" t="s">
        <v>45</v>
      </c>
      <c r="M209" s="16" t="s">
        <v>20</v>
      </c>
      <c r="N209" s="15" t="s">
        <v>21</v>
      </c>
    </row>
    <row r="210" spans="1:14" ht="25.5" x14ac:dyDescent="0.25">
      <c r="A210" s="6">
        <v>91219</v>
      </c>
      <c r="B210" s="7" t="s">
        <v>415</v>
      </c>
      <c r="C210" s="7" t="s">
        <v>304</v>
      </c>
      <c r="D210" s="8" t="s">
        <v>16</v>
      </c>
      <c r="E210" s="9">
        <v>45343</v>
      </c>
      <c r="F210" s="9">
        <v>45708</v>
      </c>
      <c r="G210" s="10">
        <v>26000</v>
      </c>
      <c r="H210" s="10">
        <v>0</v>
      </c>
      <c r="I210" s="10" t="s">
        <v>740</v>
      </c>
      <c r="J210" s="9">
        <v>45338</v>
      </c>
      <c r="K210" s="10" t="s">
        <v>146</v>
      </c>
      <c r="L210" s="12" t="s">
        <v>147</v>
      </c>
      <c r="M210" s="18" t="s">
        <v>20</v>
      </c>
      <c r="N210" s="15" t="s">
        <v>21</v>
      </c>
    </row>
    <row r="211" spans="1:14" ht="38.25" x14ac:dyDescent="0.25">
      <c r="A211" s="6">
        <v>91148</v>
      </c>
      <c r="B211" s="7" t="s">
        <v>416</v>
      </c>
      <c r="C211" s="7" t="s">
        <v>118</v>
      </c>
      <c r="D211" s="8" t="s">
        <v>16</v>
      </c>
      <c r="E211" s="9">
        <v>45371</v>
      </c>
      <c r="F211" s="9">
        <v>46100</v>
      </c>
      <c r="G211" s="10">
        <v>69230.77</v>
      </c>
      <c r="H211" s="10">
        <v>0</v>
      </c>
      <c r="I211" s="10" t="s">
        <v>444</v>
      </c>
      <c r="J211" s="9">
        <v>45376</v>
      </c>
      <c r="K211" s="10" t="s">
        <v>85</v>
      </c>
      <c r="L211" s="39" t="s">
        <v>478</v>
      </c>
      <c r="M211" s="18" t="s">
        <v>20</v>
      </c>
      <c r="N211" s="15" t="s">
        <v>21</v>
      </c>
    </row>
    <row r="212" spans="1:14" ht="25.5" x14ac:dyDescent="0.25">
      <c r="A212" s="6">
        <v>91252</v>
      </c>
      <c r="B212" s="7" t="s">
        <v>578</v>
      </c>
      <c r="C212" s="7" t="s">
        <v>84</v>
      </c>
      <c r="D212" s="8" t="s">
        <v>16</v>
      </c>
      <c r="E212" s="9">
        <v>45505</v>
      </c>
      <c r="F212" s="9">
        <v>46053</v>
      </c>
      <c r="G212" s="10">
        <v>69276</v>
      </c>
      <c r="H212" s="10">
        <v>0</v>
      </c>
      <c r="I212" s="10" t="s">
        <v>623</v>
      </c>
      <c r="J212" s="9">
        <v>45471</v>
      </c>
      <c r="K212" s="10" t="s">
        <v>65</v>
      </c>
      <c r="L212" s="12" t="s">
        <v>113</v>
      </c>
      <c r="M212" s="16" t="s">
        <v>20</v>
      </c>
      <c r="N212" s="15" t="s">
        <v>21</v>
      </c>
    </row>
    <row r="213" spans="1:14" ht="25.5" x14ac:dyDescent="0.25">
      <c r="A213" s="6">
        <v>91270</v>
      </c>
      <c r="B213" s="7" t="s">
        <v>651</v>
      </c>
      <c r="C213" s="7" t="s">
        <v>652</v>
      </c>
      <c r="D213" s="8" t="s">
        <v>16</v>
      </c>
      <c r="E213" s="9">
        <v>45566</v>
      </c>
      <c r="F213" s="9">
        <v>46295</v>
      </c>
      <c r="G213" s="10">
        <v>4000</v>
      </c>
      <c r="H213" s="10">
        <v>0</v>
      </c>
      <c r="I213" s="10" t="s">
        <v>677</v>
      </c>
      <c r="J213" s="9">
        <v>45547</v>
      </c>
      <c r="K213" s="10" t="s">
        <v>85</v>
      </c>
      <c r="L213" s="12" t="s">
        <v>653</v>
      </c>
      <c r="M213" s="16" t="s">
        <v>20</v>
      </c>
      <c r="N213" s="15" t="s">
        <v>21</v>
      </c>
    </row>
    <row r="214" spans="1:14" ht="25.5" x14ac:dyDescent="0.25">
      <c r="A214" s="6">
        <v>91132</v>
      </c>
      <c r="B214" s="7" t="s">
        <v>417</v>
      </c>
      <c r="C214" s="7" t="s">
        <v>251</v>
      </c>
      <c r="D214" s="8" t="s">
        <v>16</v>
      </c>
      <c r="E214" s="9">
        <v>45302</v>
      </c>
      <c r="F214" s="9">
        <v>45667</v>
      </c>
      <c r="G214" s="10">
        <v>40385</v>
      </c>
      <c r="H214" s="10">
        <v>0</v>
      </c>
      <c r="I214" s="11" t="s">
        <v>691</v>
      </c>
      <c r="J214" s="9">
        <v>45306</v>
      </c>
      <c r="K214" s="10" t="s">
        <v>85</v>
      </c>
      <c r="L214" s="12" t="s">
        <v>418</v>
      </c>
      <c r="M214" s="16" t="s">
        <v>20</v>
      </c>
      <c r="N214" s="17" t="s">
        <v>21</v>
      </c>
    </row>
    <row r="215" spans="1:14" ht="25.5" x14ac:dyDescent="0.25">
      <c r="A215" s="6">
        <v>91168</v>
      </c>
      <c r="B215" s="7" t="s">
        <v>419</v>
      </c>
      <c r="C215" s="7" t="s">
        <v>212</v>
      </c>
      <c r="D215" s="8" t="s">
        <v>16</v>
      </c>
      <c r="E215" s="9">
        <v>45494</v>
      </c>
      <c r="F215" s="9">
        <v>45858</v>
      </c>
      <c r="G215" s="10">
        <v>34398</v>
      </c>
      <c r="H215" s="10">
        <v>0</v>
      </c>
      <c r="I215" s="11" t="s">
        <v>629</v>
      </c>
      <c r="J215" s="9">
        <v>45496</v>
      </c>
      <c r="K215" s="12" t="s">
        <v>257</v>
      </c>
      <c r="L215" s="12" t="s">
        <v>54</v>
      </c>
      <c r="M215" s="16" t="s">
        <v>20</v>
      </c>
      <c r="N215" s="9" t="s">
        <v>21</v>
      </c>
    </row>
    <row r="216" spans="1:14" ht="25.5" x14ac:dyDescent="0.25">
      <c r="A216" s="6">
        <v>91136</v>
      </c>
      <c r="B216" s="7" t="s">
        <v>420</v>
      </c>
      <c r="C216" s="7" t="s">
        <v>47</v>
      </c>
      <c r="D216" s="8" t="s">
        <v>16</v>
      </c>
      <c r="E216" s="9">
        <v>45312</v>
      </c>
      <c r="F216" s="9">
        <v>45677</v>
      </c>
      <c r="G216" s="10">
        <v>38000</v>
      </c>
      <c r="H216" s="10">
        <v>0</v>
      </c>
      <c r="I216" s="11" t="s">
        <v>728</v>
      </c>
      <c r="J216" s="9">
        <v>45313</v>
      </c>
      <c r="K216" s="10" t="s">
        <v>421</v>
      </c>
      <c r="L216" s="12" t="s">
        <v>124</v>
      </c>
      <c r="M216" s="16" t="s">
        <v>20</v>
      </c>
      <c r="N216" s="17" t="s">
        <v>21</v>
      </c>
    </row>
    <row r="217" spans="1:14" ht="51.75" x14ac:dyDescent="0.25">
      <c r="A217" s="6">
        <v>90859</v>
      </c>
      <c r="B217" s="7" t="s">
        <v>422</v>
      </c>
      <c r="C217" s="7" t="s">
        <v>68</v>
      </c>
      <c r="D217" s="8" t="s">
        <v>16</v>
      </c>
      <c r="E217" s="9">
        <v>45231</v>
      </c>
      <c r="F217" s="9">
        <v>45596</v>
      </c>
      <c r="G217" s="10">
        <v>40862.85</v>
      </c>
      <c r="H217" s="10">
        <v>0</v>
      </c>
      <c r="I217" s="11" t="s">
        <v>741</v>
      </c>
      <c r="J217" s="9">
        <v>45225</v>
      </c>
      <c r="K217" s="10" t="s">
        <v>423</v>
      </c>
      <c r="L217" s="35" t="s">
        <v>492</v>
      </c>
      <c r="M217" s="8" t="s">
        <v>20</v>
      </c>
      <c r="N217" s="15" t="s">
        <v>21</v>
      </c>
    </row>
    <row r="218" spans="1:14" ht="25.5" x14ac:dyDescent="0.25">
      <c r="A218" s="6">
        <v>91275</v>
      </c>
      <c r="B218" s="7" t="s">
        <v>661</v>
      </c>
      <c r="C218" s="7" t="s">
        <v>64</v>
      </c>
      <c r="D218" s="8" t="s">
        <v>16</v>
      </c>
      <c r="E218" s="9">
        <v>45566</v>
      </c>
      <c r="F218" s="9">
        <v>45930</v>
      </c>
      <c r="G218" s="10">
        <v>28350</v>
      </c>
      <c r="H218" s="10">
        <v>0</v>
      </c>
      <c r="I218" s="10" t="s">
        <v>662</v>
      </c>
      <c r="J218" s="9">
        <v>45562</v>
      </c>
      <c r="K218" s="10" t="s">
        <v>85</v>
      </c>
      <c r="L218" s="12" t="s">
        <v>663</v>
      </c>
      <c r="M218" s="16" t="s">
        <v>20</v>
      </c>
      <c r="N218" s="15" t="s">
        <v>21</v>
      </c>
    </row>
    <row r="219" spans="1:14" ht="25.5" x14ac:dyDescent="0.25">
      <c r="A219" s="6">
        <v>90073</v>
      </c>
      <c r="B219" s="7" t="s">
        <v>424</v>
      </c>
      <c r="C219" s="7" t="s">
        <v>61</v>
      </c>
      <c r="D219" s="8" t="s">
        <v>16</v>
      </c>
      <c r="E219" s="9">
        <v>45292</v>
      </c>
      <c r="F219" s="9">
        <v>45657</v>
      </c>
      <c r="G219" s="10">
        <v>27600</v>
      </c>
      <c r="H219" s="10">
        <v>0</v>
      </c>
      <c r="I219" s="11" t="s">
        <v>695</v>
      </c>
      <c r="J219" s="9">
        <v>44929</v>
      </c>
      <c r="K219" s="10" t="s">
        <v>425</v>
      </c>
      <c r="L219" s="12" t="s">
        <v>426</v>
      </c>
      <c r="M219" s="16" t="s">
        <v>20</v>
      </c>
      <c r="N219" s="17" t="s">
        <v>21</v>
      </c>
    </row>
    <row r="220" spans="1:14" ht="25.5" x14ac:dyDescent="0.25">
      <c r="A220" s="6">
        <v>91248</v>
      </c>
      <c r="B220" s="7" t="s">
        <v>424</v>
      </c>
      <c r="C220" s="7" t="s">
        <v>333</v>
      </c>
      <c r="D220" s="8" t="s">
        <v>16</v>
      </c>
      <c r="E220" s="9">
        <v>45433</v>
      </c>
      <c r="F220" s="9">
        <v>45797</v>
      </c>
      <c r="G220" s="10">
        <v>0</v>
      </c>
      <c r="H220" s="10">
        <v>0</v>
      </c>
      <c r="I220" s="10" t="s">
        <v>514</v>
      </c>
      <c r="J220" s="9">
        <v>45393</v>
      </c>
      <c r="K220" s="10" t="s">
        <v>48</v>
      </c>
      <c r="L220" s="12" t="s">
        <v>515</v>
      </c>
      <c r="M220" s="16" t="s">
        <v>20</v>
      </c>
      <c r="N220" s="15" t="s">
        <v>21</v>
      </c>
    </row>
    <row r="221" spans="1:14" ht="25.5" x14ac:dyDescent="0.25">
      <c r="A221" s="6">
        <v>91256</v>
      </c>
      <c r="B221" s="7" t="s">
        <v>593</v>
      </c>
      <c r="C221" s="7" t="s">
        <v>594</v>
      </c>
      <c r="D221" s="8" t="s">
        <v>16</v>
      </c>
      <c r="E221" s="9">
        <v>45484</v>
      </c>
      <c r="F221" s="9">
        <v>45848</v>
      </c>
      <c r="G221" s="10">
        <v>28350</v>
      </c>
      <c r="H221" s="10">
        <v>0</v>
      </c>
      <c r="I221" s="11" t="s">
        <v>587</v>
      </c>
      <c r="J221" s="9">
        <v>45478</v>
      </c>
      <c r="K221" s="12" t="s">
        <v>595</v>
      </c>
      <c r="L221" s="12" t="s">
        <v>54</v>
      </c>
      <c r="M221" s="16" t="s">
        <v>20</v>
      </c>
      <c r="N221" s="15" t="s">
        <v>21</v>
      </c>
    </row>
    <row r="222" spans="1:14" ht="25.5" x14ac:dyDescent="0.25">
      <c r="A222" s="6">
        <v>90938</v>
      </c>
      <c r="B222" s="7" t="s">
        <v>427</v>
      </c>
      <c r="C222" s="7" t="s">
        <v>428</v>
      </c>
      <c r="D222" s="8" t="s">
        <v>16</v>
      </c>
      <c r="E222" s="9">
        <v>45525</v>
      </c>
      <c r="F222" s="9">
        <v>45889</v>
      </c>
      <c r="G222" s="10">
        <v>35000</v>
      </c>
      <c r="H222" s="10">
        <v>0</v>
      </c>
      <c r="I222" s="10" t="s">
        <v>615</v>
      </c>
      <c r="J222" s="9">
        <v>45510</v>
      </c>
      <c r="K222" s="10">
        <v>0</v>
      </c>
      <c r="L222" s="12" t="s">
        <v>54</v>
      </c>
      <c r="M222" s="16" t="s">
        <v>20</v>
      </c>
      <c r="N222" s="15" t="s">
        <v>21</v>
      </c>
    </row>
    <row r="223" spans="1:14" ht="38.25" x14ac:dyDescent="0.25">
      <c r="A223" s="6">
        <v>91129</v>
      </c>
      <c r="B223" s="7" t="s">
        <v>429</v>
      </c>
      <c r="C223" s="7" t="s">
        <v>430</v>
      </c>
      <c r="D223" s="8" t="s">
        <v>16</v>
      </c>
      <c r="E223" s="9">
        <v>45312</v>
      </c>
      <c r="F223" s="9">
        <v>45677</v>
      </c>
      <c r="G223" s="10">
        <v>29210</v>
      </c>
      <c r="H223" s="10">
        <v>0</v>
      </c>
      <c r="I223" s="11" t="s">
        <v>696</v>
      </c>
      <c r="J223" s="9">
        <v>45320</v>
      </c>
      <c r="K223" s="10" t="s">
        <v>431</v>
      </c>
      <c r="L223" s="12" t="s">
        <v>432</v>
      </c>
      <c r="M223" s="8" t="s">
        <v>20</v>
      </c>
      <c r="N223" s="15" t="s">
        <v>21</v>
      </c>
    </row>
    <row r="224" spans="1:14" ht="25.5" x14ac:dyDescent="0.25">
      <c r="A224" s="6">
        <v>90685</v>
      </c>
      <c r="B224" s="7" t="s">
        <v>433</v>
      </c>
      <c r="C224" s="7" t="s">
        <v>434</v>
      </c>
      <c r="D224" s="8" t="s">
        <v>16</v>
      </c>
      <c r="E224" s="9">
        <v>45323</v>
      </c>
      <c r="F224" s="9">
        <v>45688</v>
      </c>
      <c r="G224" s="10">
        <v>43333</v>
      </c>
      <c r="H224" s="10">
        <v>0</v>
      </c>
      <c r="I224" s="11" t="s">
        <v>701</v>
      </c>
      <c r="J224" s="9">
        <v>45329</v>
      </c>
      <c r="K224" s="10" t="s">
        <v>85</v>
      </c>
      <c r="L224" s="12" t="s">
        <v>435</v>
      </c>
      <c r="M224" s="16" t="s">
        <v>20</v>
      </c>
      <c r="N224" s="17" t="s">
        <v>21</v>
      </c>
    </row>
    <row r="225" spans="1:14" ht="25.5" x14ac:dyDescent="0.25">
      <c r="A225" s="6">
        <v>91185</v>
      </c>
      <c r="B225" s="7" t="s">
        <v>436</v>
      </c>
      <c r="C225" s="7" t="s">
        <v>300</v>
      </c>
      <c r="D225" s="8" t="s">
        <v>16</v>
      </c>
      <c r="E225" s="9">
        <v>45333</v>
      </c>
      <c r="F225" s="9">
        <v>45698</v>
      </c>
      <c r="G225" s="10">
        <v>36000</v>
      </c>
      <c r="H225" s="10">
        <v>0</v>
      </c>
      <c r="I225" s="10" t="s">
        <v>698</v>
      </c>
      <c r="J225" s="9">
        <v>45338</v>
      </c>
      <c r="K225" s="10" t="s">
        <v>85</v>
      </c>
      <c r="L225" s="12" t="s">
        <v>437</v>
      </c>
      <c r="M225" s="16" t="s">
        <v>20</v>
      </c>
      <c r="N225" s="15" t="s">
        <v>21</v>
      </c>
    </row>
    <row r="227" spans="1:14" ht="25.5" x14ac:dyDescent="0.25">
      <c r="D227" s="40" t="s">
        <v>743</v>
      </c>
    </row>
  </sheetData>
  <autoFilter ref="A1:N225">
    <sortState ref="A2:N225">
      <sortCondition ref="B2:B225"/>
      <sortCondition ref="C2:C225"/>
    </sortState>
  </autoFilter>
  <sortState ref="A2:O225">
    <sortCondition ref="B2:B225"/>
    <sortCondition ref="C2:C225"/>
  </sortState>
  <conditionalFormatting sqref="F1 F170:F192">
    <cfRule type="cellIs" dxfId="4" priority="13" operator="between">
      <formula>1</formula>
      <formula>TODAY()</formula>
    </cfRule>
  </conditionalFormatting>
  <conditionalFormatting sqref="F193:F202">
    <cfRule type="cellIs" dxfId="3" priority="5" operator="between">
      <formula>1</formula>
      <formula>TODAY()</formula>
    </cfRule>
  </conditionalFormatting>
  <conditionalFormatting sqref="F203:F210 F212:F214 F216:F225">
    <cfRule type="cellIs" dxfId="2" priority="4" operator="between">
      <formula>1</formula>
      <formula>TODAY()</formula>
    </cfRule>
  </conditionalFormatting>
  <conditionalFormatting sqref="F215">
    <cfRule type="cellIs" dxfId="1" priority="1" operator="between">
      <formula>1</formula>
      <formula>TODAY()</formula>
    </cfRule>
  </conditionalFormatting>
  <conditionalFormatting sqref="F211">
    <cfRule type="cellIs" dxfId="0" priority="2" operator="between">
      <formula>1</formula>
      <formula>TODAY()</formula>
    </cfRule>
  </conditionalFormatting>
  <hyperlinks>
    <hyperlink ref="N2" r:id="rId1"/>
    <hyperlink ref="N7" r:id="rId2" display="NO "/>
    <hyperlink ref="N10" r:id="rId3" display="NO "/>
    <hyperlink ref="N31" r:id="rId4"/>
    <hyperlink ref="N53" r:id="rId5"/>
    <hyperlink ref="N54" r:id="rId6"/>
    <hyperlink ref="M54" r:id="rId7"/>
    <hyperlink ref="N55" r:id="rId8"/>
    <hyperlink ref="N66" r:id="rId9"/>
    <hyperlink ref="M66" r:id="rId10"/>
    <hyperlink ref="N67" r:id="rId11"/>
    <hyperlink ref="N71" r:id="rId12"/>
    <hyperlink ref="M71" r:id="rId13"/>
    <hyperlink ref="N93" r:id="rId14"/>
    <hyperlink ref="N96" r:id="rId15"/>
    <hyperlink ref="M96" r:id="rId16"/>
    <hyperlink ref="N107" r:id="rId17"/>
    <hyperlink ref="N130" r:id="rId18"/>
    <hyperlink ref="N34" r:id="rId19"/>
    <hyperlink ref="M34" r:id="rId20"/>
    <hyperlink ref="N47" r:id="rId21"/>
    <hyperlink ref="M47" r:id="rId22"/>
    <hyperlink ref="N50" r:id="rId23"/>
    <hyperlink ref="M50" r:id="rId24"/>
    <hyperlink ref="N58" r:id="rId25"/>
    <hyperlink ref="M58" r:id="rId26"/>
    <hyperlink ref="N64" r:id="rId27"/>
    <hyperlink ref="N72" r:id="rId28"/>
    <hyperlink ref="M72" r:id="rId29"/>
    <hyperlink ref="N90" r:id="rId30"/>
    <hyperlink ref="M90" r:id="rId31"/>
    <hyperlink ref="N113" r:id="rId32"/>
    <hyperlink ref="M113" r:id="rId33"/>
    <hyperlink ref="N114" r:id="rId34"/>
    <hyperlink ref="M114" r:id="rId35"/>
    <hyperlink ref="N117" r:id="rId36"/>
    <hyperlink ref="N125" r:id="rId37"/>
    <hyperlink ref="M125" r:id="rId38"/>
    <hyperlink ref="N131" r:id="rId39"/>
    <hyperlink ref="N134" r:id="rId40"/>
    <hyperlink ref="N139" r:id="rId41"/>
    <hyperlink ref="M139" r:id="rId42"/>
    <hyperlink ref="N148" r:id="rId43"/>
    <hyperlink ref="M148" r:id="rId44"/>
    <hyperlink ref="N165" r:id="rId45"/>
    <hyperlink ref="N166" r:id="rId46"/>
    <hyperlink ref="M166" r:id="rId47"/>
    <hyperlink ref="N172" r:id="rId48"/>
    <hyperlink ref="M172" r:id="rId49"/>
    <hyperlink ref="N175" r:id="rId50"/>
    <hyperlink ref="M175" r:id="rId51"/>
    <hyperlink ref="N178" r:id="rId52"/>
    <hyperlink ref="M178" r:id="rId53"/>
    <hyperlink ref="N183" r:id="rId54"/>
    <hyperlink ref="N185" r:id="rId55"/>
    <hyperlink ref="N186" r:id="rId56"/>
    <hyperlink ref="N189" r:id="rId57"/>
    <hyperlink ref="M189" r:id="rId58"/>
    <hyperlink ref="N191" r:id="rId59"/>
    <hyperlink ref="M191" r:id="rId60"/>
    <hyperlink ref="N209" r:id="rId61"/>
    <hyperlink ref="N167" r:id="rId62"/>
    <hyperlink ref="M211" r:id="rId63"/>
    <hyperlink ref="N179" r:id="rId64"/>
    <hyperlink ref="N48" r:id="rId65"/>
    <hyperlink ref="N24" r:id="rId66"/>
    <hyperlink ref="M24" r:id="rId67"/>
    <hyperlink ref="N52" r:id="rId68"/>
    <hyperlink ref="M52" r:id="rId69"/>
    <hyperlink ref="N56" r:id="rId70"/>
    <hyperlink ref="M56" r:id="rId71"/>
    <hyperlink ref="N76" r:id="rId72"/>
    <hyperlink ref="N74" r:id="rId73"/>
    <hyperlink ref="N112" r:id="rId74"/>
    <hyperlink ref="M112" r:id="rId75"/>
    <hyperlink ref="N123" r:id="rId76"/>
    <hyperlink ref="N126" r:id="rId77"/>
    <hyperlink ref="N108" r:id="rId78"/>
    <hyperlink ref="N158" r:id="rId79"/>
    <hyperlink ref="N161" r:id="rId80"/>
    <hyperlink ref="N168" r:id="rId81"/>
    <hyperlink ref="N187" r:id="rId82"/>
    <hyperlink ref="N199" r:id="rId83"/>
    <hyperlink ref="N159" r:id="rId84"/>
    <hyperlink ref="N69" r:id="rId85"/>
    <hyperlink ref="M69" r:id="rId86"/>
    <hyperlink ref="N171" r:id="rId87"/>
    <hyperlink ref="M171" r:id="rId88"/>
    <hyperlink ref="N102" r:id="rId89"/>
    <hyperlink ref="N20" r:id="rId90"/>
    <hyperlink ref="M30" r:id="rId91"/>
    <hyperlink ref="N30" r:id="rId92"/>
    <hyperlink ref="N37" r:id="rId93"/>
    <hyperlink ref="N59" r:id="rId94"/>
    <hyperlink ref="M74" r:id="rId95"/>
    <hyperlink ref="N79" r:id="rId96"/>
    <hyperlink ref="N103" r:id="rId97"/>
    <hyperlink ref="M108" r:id="rId98"/>
    <hyperlink ref="M140" r:id="rId99"/>
    <hyperlink ref="N140" r:id="rId100"/>
    <hyperlink ref="N149" r:id="rId101"/>
    <hyperlink ref="M152" r:id="rId102"/>
    <hyperlink ref="N152" r:id="rId103"/>
    <hyperlink ref="N225" r:id="rId104"/>
    <hyperlink ref="N223" r:id="rId105"/>
    <hyperlink ref="M210" r:id="rId106"/>
    <hyperlink ref="N210" r:id="rId107"/>
    <hyperlink ref="N11" r:id="rId108"/>
    <hyperlink ref="M11" r:id="rId109"/>
    <hyperlink ref="N17" r:id="rId110"/>
    <hyperlink ref="N23" r:id="rId111"/>
    <hyperlink ref="M23" r:id="rId112"/>
    <hyperlink ref="N33" r:id="rId113"/>
    <hyperlink ref="N35" r:id="rId114"/>
    <hyperlink ref="M35" r:id="rId115"/>
    <hyperlink ref="N42" r:id="rId116"/>
    <hyperlink ref="M42" r:id="rId117"/>
    <hyperlink ref="N46" r:id="rId118"/>
    <hyperlink ref="M46" r:id="rId119"/>
    <hyperlink ref="N51" r:id="rId120"/>
    <hyperlink ref="N83" r:id="rId121"/>
    <hyperlink ref="M83" r:id="rId122"/>
    <hyperlink ref="N106" r:id="rId123"/>
    <hyperlink ref="N127" r:id="rId124"/>
    <hyperlink ref="N129" r:id="rId125"/>
    <hyperlink ref="M129" r:id="rId126"/>
    <hyperlink ref="N138" r:id="rId127"/>
    <hyperlink ref="N145" r:id="rId128"/>
    <hyperlink ref="N173" r:id="rId129"/>
    <hyperlink ref="N9" r:id="rId130"/>
    <hyperlink ref="N180" r:id="rId131"/>
    <hyperlink ref="M180" r:id="rId132"/>
    <hyperlink ref="N193" r:id="rId133"/>
    <hyperlink ref="M193" r:id="rId134"/>
    <hyperlink ref="N160" r:id="rId135"/>
    <hyperlink ref="N136" r:id="rId136"/>
    <hyperlink ref="N4" r:id="rId137"/>
    <hyperlink ref="N29" r:id="rId138"/>
    <hyperlink ref="N32" r:id="rId139"/>
    <hyperlink ref="N36" r:id="rId140"/>
    <hyperlink ref="M36" r:id="rId141"/>
    <hyperlink ref="N39" r:id="rId142"/>
    <hyperlink ref="N73" r:id="rId143"/>
    <hyperlink ref="M73" r:id="rId144"/>
    <hyperlink ref="N80" r:id="rId145"/>
    <hyperlink ref="N100" r:id="rId146"/>
    <hyperlink ref="M100" r:id="rId147"/>
    <hyperlink ref="N104" r:id="rId148"/>
    <hyperlink ref="N115" r:id="rId149"/>
    <hyperlink ref="N154" r:id="rId150"/>
    <hyperlink ref="N206" r:id="rId151"/>
    <hyperlink ref="N207" r:id="rId152"/>
    <hyperlink ref="N221" r:id="rId153"/>
    <hyperlink ref="M86" r:id="rId154"/>
  </hyperlinks>
  <pageMargins left="0.7" right="0.7" top="0.75" bottom="0.75" header="0.3" footer="0.3"/>
  <pageSetup paperSize="9" scale="10" orientation="portrait" r:id="rId1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collaborazioni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Fracchiolla Valentina</dc:creator>
  <cp:lastModifiedBy>Fracchiolla Valentina</cp:lastModifiedBy>
  <cp:lastPrinted>2024-04-17T07:51:25Z</cp:lastPrinted>
  <dcterms:created xsi:type="dcterms:W3CDTF">2024-02-29T09:52:06Z</dcterms:created>
  <dcterms:modified xsi:type="dcterms:W3CDTF">2024-10-02T13:04:02Z</dcterms:modified>
</cp:coreProperties>
</file>